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Ohutuse ja järelevalve teenistus\OJE\Lugemiseks\Projektid_ja_teemad\Autopargi läbisõit\Autopargi_läbisõit_2022\"/>
    </mc:Choice>
  </mc:AlternateContent>
  <xr:revisionPtr revIDLastSave="0" documentId="13_ncr:1_{B7C69A14-4566-43C5-954A-E76BF274EFA1}" xr6:coauthVersionLast="47" xr6:coauthVersionMax="47" xr10:uidLastSave="{00000000-0000-0000-0000-000000000000}"/>
  <bookViews>
    <workbookView xWindow="32220" yWindow="2580" windowWidth="21600" windowHeight="11385" xr2:uid="{00000000-000D-0000-FFFF-FFFF00000000}"/>
  </bookViews>
  <sheets>
    <sheet name="Põhimnt" sheetId="2" r:id="rId1"/>
    <sheet name="Tugimnt" sheetId="3" r:id="rId2"/>
    <sheet name="Kõrvalmnt" sheetId="1" r:id="rId3"/>
    <sheet name="Meta" sheetId="6" r:id="rId4"/>
  </sheets>
  <definedNames>
    <definedName name="_xlnm._FilterDatabase" localSheetId="2" hidden="1">Kõrvalmnt!$A$1:$P$3102</definedName>
    <definedName name="_xlnm._FilterDatabase" localSheetId="0" hidden="1">Põhimnt!$A$1:$N$228</definedName>
    <definedName name="_xlnm._FilterDatabase" localSheetId="1" hidden="1">Tugimnt!$A$1:$N$333</definedName>
    <definedName name="_xlnm.Print_Titles" localSheetId="2">Kõrvalmnt!$1:$1</definedName>
    <definedName name="_xlnm.Print_Titles" localSheetId="0">Põhimnt!$1:$1</definedName>
    <definedName name="_xlnm.Print_Titles" localSheetId="1">Tugimnt!$1:$1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" i="3" l="1"/>
  <c r="P3" i="3"/>
  <c r="Q3" i="3"/>
  <c r="R3" i="3"/>
  <c r="O4" i="3"/>
  <c r="P4" i="3"/>
  <c r="Q4" i="3"/>
  <c r="R4" i="3"/>
  <c r="O5" i="3"/>
  <c r="P5" i="3"/>
  <c r="Q5" i="3"/>
  <c r="R5" i="3"/>
  <c r="O6" i="3"/>
  <c r="P6" i="3"/>
  <c r="Q6" i="3"/>
  <c r="R6" i="3"/>
  <c r="O7" i="3"/>
  <c r="P7" i="3"/>
  <c r="Q7" i="3"/>
  <c r="R7" i="3"/>
  <c r="O8" i="3"/>
  <c r="P8" i="3"/>
  <c r="Q8" i="3"/>
  <c r="R8" i="3"/>
  <c r="O9" i="3"/>
  <c r="P9" i="3"/>
  <c r="Q9" i="3"/>
  <c r="R9" i="3"/>
  <c r="O10" i="3"/>
  <c r="P10" i="3"/>
  <c r="Q10" i="3"/>
  <c r="R10" i="3"/>
  <c r="O11" i="3"/>
  <c r="P11" i="3"/>
  <c r="Q11" i="3"/>
  <c r="R11" i="3"/>
  <c r="O12" i="3"/>
  <c r="P12" i="3"/>
  <c r="Q12" i="3"/>
  <c r="R12" i="3"/>
  <c r="O13" i="3"/>
  <c r="P13" i="3"/>
  <c r="Q13" i="3"/>
  <c r="R13" i="3"/>
  <c r="O14" i="3"/>
  <c r="P14" i="3"/>
  <c r="Q14" i="3"/>
  <c r="R14" i="3"/>
  <c r="O15" i="3"/>
  <c r="P15" i="3"/>
  <c r="Q15" i="3"/>
  <c r="R15" i="3"/>
  <c r="O16" i="3"/>
  <c r="P16" i="3"/>
  <c r="Q16" i="3"/>
  <c r="R16" i="3"/>
  <c r="O17" i="3"/>
  <c r="P17" i="3"/>
  <c r="Q17" i="3"/>
  <c r="R17" i="3"/>
  <c r="O18" i="3"/>
  <c r="P18" i="3"/>
  <c r="Q18" i="3"/>
  <c r="R18" i="3"/>
  <c r="O19" i="3"/>
  <c r="P19" i="3"/>
  <c r="Q19" i="3"/>
  <c r="R19" i="3"/>
  <c r="O20" i="3"/>
  <c r="P20" i="3"/>
  <c r="Q20" i="3"/>
  <c r="R20" i="3"/>
  <c r="O21" i="3"/>
  <c r="P21" i="3"/>
  <c r="Q21" i="3"/>
  <c r="R21" i="3"/>
  <c r="O22" i="3"/>
  <c r="P22" i="3"/>
  <c r="Q22" i="3"/>
  <c r="R22" i="3"/>
  <c r="O23" i="3"/>
  <c r="P23" i="3"/>
  <c r="Q23" i="3"/>
  <c r="R23" i="3"/>
  <c r="O24" i="3"/>
  <c r="P24" i="3"/>
  <c r="Q24" i="3"/>
  <c r="R24" i="3"/>
  <c r="O25" i="3"/>
  <c r="P25" i="3"/>
  <c r="Q25" i="3"/>
  <c r="R25" i="3"/>
  <c r="O26" i="3"/>
  <c r="P26" i="3"/>
  <c r="Q26" i="3"/>
  <c r="R26" i="3"/>
  <c r="O27" i="3"/>
  <c r="P27" i="3"/>
  <c r="Q27" i="3"/>
  <c r="R27" i="3"/>
  <c r="O28" i="3"/>
  <c r="P28" i="3"/>
  <c r="Q28" i="3"/>
  <c r="R28" i="3"/>
  <c r="O29" i="3"/>
  <c r="P29" i="3"/>
  <c r="Q29" i="3"/>
  <c r="R29" i="3"/>
  <c r="O30" i="3"/>
  <c r="P30" i="3"/>
  <c r="Q30" i="3"/>
  <c r="R30" i="3"/>
  <c r="O31" i="3"/>
  <c r="P31" i="3"/>
  <c r="Q31" i="3"/>
  <c r="R31" i="3"/>
  <c r="O32" i="3"/>
  <c r="P32" i="3"/>
  <c r="Q32" i="3"/>
  <c r="R32" i="3"/>
  <c r="O33" i="3"/>
  <c r="P33" i="3"/>
  <c r="Q33" i="3"/>
  <c r="R33" i="3"/>
  <c r="O34" i="3"/>
  <c r="P34" i="3"/>
  <c r="Q34" i="3"/>
  <c r="R34" i="3"/>
  <c r="O35" i="3"/>
  <c r="P35" i="3"/>
  <c r="Q35" i="3"/>
  <c r="R35" i="3"/>
  <c r="O36" i="3"/>
  <c r="P36" i="3"/>
  <c r="Q36" i="3"/>
  <c r="R36" i="3"/>
  <c r="O37" i="3"/>
  <c r="P37" i="3"/>
  <c r="Q37" i="3"/>
  <c r="R37" i="3"/>
  <c r="O38" i="3"/>
  <c r="P38" i="3"/>
  <c r="Q38" i="3"/>
  <c r="R38" i="3"/>
  <c r="O39" i="3"/>
  <c r="P39" i="3"/>
  <c r="Q39" i="3"/>
  <c r="R39" i="3"/>
  <c r="O40" i="3"/>
  <c r="P40" i="3"/>
  <c r="Q40" i="3"/>
  <c r="R40" i="3"/>
  <c r="O41" i="3"/>
  <c r="P41" i="3"/>
  <c r="Q41" i="3"/>
  <c r="R41" i="3"/>
  <c r="O42" i="3"/>
  <c r="P42" i="3"/>
  <c r="Q42" i="3"/>
  <c r="R42" i="3"/>
  <c r="O43" i="3"/>
  <c r="P43" i="3"/>
  <c r="Q43" i="3"/>
  <c r="R43" i="3"/>
  <c r="O44" i="3"/>
  <c r="P44" i="3"/>
  <c r="Q44" i="3"/>
  <c r="R44" i="3"/>
  <c r="O45" i="3"/>
  <c r="P45" i="3"/>
  <c r="Q45" i="3"/>
  <c r="R45" i="3"/>
  <c r="O46" i="3"/>
  <c r="P46" i="3"/>
  <c r="Q46" i="3"/>
  <c r="R46" i="3"/>
  <c r="O47" i="3"/>
  <c r="P47" i="3"/>
  <c r="Q47" i="3"/>
  <c r="R47" i="3"/>
  <c r="O48" i="3"/>
  <c r="P48" i="3"/>
  <c r="Q48" i="3"/>
  <c r="R48" i="3"/>
  <c r="O49" i="3"/>
  <c r="P49" i="3"/>
  <c r="Q49" i="3"/>
  <c r="R49" i="3"/>
  <c r="O50" i="3"/>
  <c r="P50" i="3"/>
  <c r="Q50" i="3"/>
  <c r="R50" i="3"/>
  <c r="O51" i="3"/>
  <c r="P51" i="3"/>
  <c r="Q51" i="3"/>
  <c r="R51" i="3"/>
  <c r="O52" i="3"/>
  <c r="P52" i="3"/>
  <c r="Q52" i="3"/>
  <c r="R52" i="3"/>
  <c r="O53" i="3"/>
  <c r="P53" i="3"/>
  <c r="Q53" i="3"/>
  <c r="R53" i="3"/>
  <c r="O54" i="3"/>
  <c r="P54" i="3"/>
  <c r="Q54" i="3"/>
  <c r="R54" i="3"/>
  <c r="O55" i="3"/>
  <c r="P55" i="3"/>
  <c r="Q55" i="3"/>
  <c r="R55" i="3"/>
  <c r="O56" i="3"/>
  <c r="P56" i="3"/>
  <c r="Q56" i="3"/>
  <c r="R56" i="3"/>
  <c r="O57" i="3"/>
  <c r="P57" i="3"/>
  <c r="Q57" i="3"/>
  <c r="R57" i="3"/>
  <c r="O58" i="3"/>
  <c r="P58" i="3"/>
  <c r="Q58" i="3"/>
  <c r="R58" i="3"/>
  <c r="O59" i="3"/>
  <c r="P59" i="3"/>
  <c r="Q59" i="3"/>
  <c r="R59" i="3"/>
  <c r="O60" i="3"/>
  <c r="P60" i="3"/>
  <c r="Q60" i="3"/>
  <c r="R60" i="3"/>
  <c r="O61" i="3"/>
  <c r="P61" i="3"/>
  <c r="Q61" i="3"/>
  <c r="R61" i="3"/>
  <c r="O62" i="3"/>
  <c r="P62" i="3"/>
  <c r="Q62" i="3"/>
  <c r="R62" i="3"/>
  <c r="O63" i="3"/>
  <c r="P63" i="3"/>
  <c r="Q63" i="3"/>
  <c r="R63" i="3"/>
  <c r="O64" i="3"/>
  <c r="P64" i="3"/>
  <c r="Q64" i="3"/>
  <c r="R64" i="3"/>
  <c r="O65" i="3"/>
  <c r="P65" i="3"/>
  <c r="Q65" i="3"/>
  <c r="R65" i="3"/>
  <c r="O66" i="3"/>
  <c r="P66" i="3"/>
  <c r="Q66" i="3"/>
  <c r="R66" i="3"/>
  <c r="O67" i="3"/>
  <c r="P67" i="3"/>
  <c r="Q67" i="3"/>
  <c r="R67" i="3"/>
  <c r="O68" i="3"/>
  <c r="P68" i="3"/>
  <c r="Q68" i="3"/>
  <c r="R68" i="3"/>
  <c r="O69" i="3"/>
  <c r="P69" i="3"/>
  <c r="Q69" i="3"/>
  <c r="R69" i="3"/>
  <c r="O70" i="3"/>
  <c r="P70" i="3"/>
  <c r="Q70" i="3"/>
  <c r="R70" i="3"/>
  <c r="O71" i="3"/>
  <c r="P71" i="3"/>
  <c r="Q71" i="3"/>
  <c r="R71" i="3"/>
  <c r="O72" i="3"/>
  <c r="P72" i="3"/>
  <c r="Q72" i="3"/>
  <c r="R72" i="3"/>
  <c r="O73" i="3"/>
  <c r="P73" i="3"/>
  <c r="Q73" i="3"/>
  <c r="R73" i="3"/>
  <c r="O74" i="3"/>
  <c r="P74" i="3"/>
  <c r="Q74" i="3"/>
  <c r="R74" i="3"/>
  <c r="O75" i="3"/>
  <c r="P75" i="3"/>
  <c r="Q75" i="3"/>
  <c r="R75" i="3"/>
  <c r="O76" i="3"/>
  <c r="P76" i="3"/>
  <c r="Q76" i="3"/>
  <c r="R76" i="3"/>
  <c r="O77" i="3"/>
  <c r="P77" i="3"/>
  <c r="Q77" i="3"/>
  <c r="R77" i="3"/>
  <c r="O78" i="3"/>
  <c r="P78" i="3"/>
  <c r="Q78" i="3"/>
  <c r="R78" i="3"/>
  <c r="O79" i="3"/>
  <c r="P79" i="3"/>
  <c r="Q79" i="3"/>
  <c r="R79" i="3"/>
  <c r="O80" i="3"/>
  <c r="P80" i="3"/>
  <c r="Q80" i="3"/>
  <c r="R80" i="3"/>
  <c r="O81" i="3"/>
  <c r="P81" i="3"/>
  <c r="Q81" i="3"/>
  <c r="R81" i="3"/>
  <c r="O82" i="3"/>
  <c r="P82" i="3"/>
  <c r="Q82" i="3"/>
  <c r="R82" i="3"/>
  <c r="O83" i="3"/>
  <c r="P83" i="3"/>
  <c r="Q83" i="3"/>
  <c r="R83" i="3"/>
  <c r="O84" i="3"/>
  <c r="P84" i="3"/>
  <c r="Q84" i="3"/>
  <c r="R84" i="3"/>
  <c r="O85" i="3"/>
  <c r="P85" i="3"/>
  <c r="Q85" i="3"/>
  <c r="R85" i="3"/>
  <c r="O86" i="3"/>
  <c r="P86" i="3"/>
  <c r="Q86" i="3"/>
  <c r="R86" i="3"/>
  <c r="O87" i="3"/>
  <c r="P87" i="3"/>
  <c r="Q87" i="3"/>
  <c r="R87" i="3"/>
  <c r="O88" i="3"/>
  <c r="P88" i="3"/>
  <c r="Q88" i="3"/>
  <c r="R88" i="3"/>
  <c r="O89" i="3"/>
  <c r="P89" i="3"/>
  <c r="Q89" i="3"/>
  <c r="R89" i="3"/>
  <c r="O90" i="3"/>
  <c r="P90" i="3"/>
  <c r="Q90" i="3"/>
  <c r="R90" i="3"/>
  <c r="O91" i="3"/>
  <c r="P91" i="3"/>
  <c r="Q91" i="3"/>
  <c r="R91" i="3"/>
  <c r="O92" i="3"/>
  <c r="P92" i="3"/>
  <c r="Q92" i="3"/>
  <c r="R92" i="3"/>
  <c r="O93" i="3"/>
  <c r="P93" i="3"/>
  <c r="Q93" i="3"/>
  <c r="R93" i="3"/>
  <c r="O94" i="3"/>
  <c r="P94" i="3"/>
  <c r="Q94" i="3"/>
  <c r="R94" i="3"/>
  <c r="O95" i="3"/>
  <c r="P95" i="3"/>
  <c r="Q95" i="3"/>
  <c r="R95" i="3"/>
  <c r="O96" i="3"/>
  <c r="P96" i="3"/>
  <c r="Q96" i="3"/>
  <c r="R96" i="3"/>
  <c r="O97" i="3"/>
  <c r="P97" i="3"/>
  <c r="Q97" i="3"/>
  <c r="R97" i="3"/>
  <c r="O98" i="3"/>
  <c r="P98" i="3"/>
  <c r="Q98" i="3"/>
  <c r="R98" i="3"/>
  <c r="O99" i="3"/>
  <c r="P99" i="3"/>
  <c r="Q99" i="3"/>
  <c r="R99" i="3"/>
  <c r="O100" i="3"/>
  <c r="P100" i="3"/>
  <c r="Q100" i="3"/>
  <c r="R100" i="3"/>
  <c r="O101" i="3"/>
  <c r="P101" i="3"/>
  <c r="Q101" i="3"/>
  <c r="R101" i="3"/>
  <c r="O102" i="3"/>
  <c r="P102" i="3"/>
  <c r="Q102" i="3"/>
  <c r="R102" i="3"/>
  <c r="O103" i="3"/>
  <c r="P103" i="3"/>
  <c r="Q103" i="3"/>
  <c r="R103" i="3"/>
  <c r="O104" i="3"/>
  <c r="P104" i="3"/>
  <c r="Q104" i="3"/>
  <c r="R104" i="3"/>
  <c r="O105" i="3"/>
  <c r="P105" i="3"/>
  <c r="Q105" i="3"/>
  <c r="R105" i="3"/>
  <c r="O106" i="3"/>
  <c r="P106" i="3"/>
  <c r="Q106" i="3"/>
  <c r="R106" i="3"/>
  <c r="O107" i="3"/>
  <c r="P107" i="3"/>
  <c r="Q107" i="3"/>
  <c r="R107" i="3"/>
  <c r="O108" i="3"/>
  <c r="P108" i="3"/>
  <c r="Q108" i="3"/>
  <c r="R108" i="3"/>
  <c r="O109" i="3"/>
  <c r="P109" i="3"/>
  <c r="Q109" i="3"/>
  <c r="R109" i="3"/>
  <c r="O110" i="3"/>
  <c r="P110" i="3"/>
  <c r="Q110" i="3"/>
  <c r="R110" i="3"/>
  <c r="O111" i="3"/>
  <c r="P111" i="3"/>
  <c r="Q111" i="3"/>
  <c r="R111" i="3"/>
  <c r="O112" i="3"/>
  <c r="P112" i="3"/>
  <c r="Q112" i="3"/>
  <c r="R112" i="3"/>
  <c r="O113" i="3"/>
  <c r="P113" i="3"/>
  <c r="Q113" i="3"/>
  <c r="R113" i="3"/>
  <c r="O114" i="3"/>
  <c r="P114" i="3"/>
  <c r="Q114" i="3"/>
  <c r="R114" i="3"/>
  <c r="O115" i="3"/>
  <c r="P115" i="3"/>
  <c r="Q115" i="3"/>
  <c r="R115" i="3"/>
  <c r="O116" i="3"/>
  <c r="P116" i="3"/>
  <c r="Q116" i="3"/>
  <c r="R116" i="3"/>
  <c r="O117" i="3"/>
  <c r="P117" i="3"/>
  <c r="Q117" i="3"/>
  <c r="R117" i="3"/>
  <c r="O118" i="3"/>
  <c r="P118" i="3"/>
  <c r="Q118" i="3"/>
  <c r="R118" i="3"/>
  <c r="O119" i="3"/>
  <c r="P119" i="3"/>
  <c r="Q119" i="3"/>
  <c r="R119" i="3"/>
  <c r="O120" i="3"/>
  <c r="P120" i="3"/>
  <c r="Q120" i="3"/>
  <c r="R120" i="3"/>
  <c r="O121" i="3"/>
  <c r="P121" i="3"/>
  <c r="Q121" i="3"/>
  <c r="R121" i="3"/>
  <c r="O122" i="3"/>
  <c r="P122" i="3"/>
  <c r="Q122" i="3"/>
  <c r="R122" i="3"/>
  <c r="O123" i="3"/>
  <c r="P123" i="3"/>
  <c r="Q123" i="3"/>
  <c r="R123" i="3"/>
  <c r="O124" i="3"/>
  <c r="P124" i="3"/>
  <c r="Q124" i="3"/>
  <c r="R124" i="3"/>
  <c r="O125" i="3"/>
  <c r="P125" i="3"/>
  <c r="Q125" i="3"/>
  <c r="R125" i="3"/>
  <c r="O126" i="3"/>
  <c r="P126" i="3"/>
  <c r="Q126" i="3"/>
  <c r="R126" i="3"/>
  <c r="O127" i="3"/>
  <c r="P127" i="3"/>
  <c r="Q127" i="3"/>
  <c r="R127" i="3"/>
  <c r="O128" i="3"/>
  <c r="P128" i="3"/>
  <c r="Q128" i="3"/>
  <c r="R128" i="3"/>
  <c r="O129" i="3"/>
  <c r="P129" i="3"/>
  <c r="Q129" i="3"/>
  <c r="R129" i="3"/>
  <c r="O130" i="3"/>
  <c r="P130" i="3"/>
  <c r="Q130" i="3"/>
  <c r="R130" i="3"/>
  <c r="O131" i="3"/>
  <c r="P131" i="3"/>
  <c r="Q131" i="3"/>
  <c r="R131" i="3"/>
  <c r="O132" i="3"/>
  <c r="P132" i="3"/>
  <c r="Q132" i="3"/>
  <c r="R132" i="3"/>
  <c r="O133" i="3"/>
  <c r="P133" i="3"/>
  <c r="Q133" i="3"/>
  <c r="R133" i="3"/>
  <c r="O134" i="3"/>
  <c r="P134" i="3"/>
  <c r="Q134" i="3"/>
  <c r="R134" i="3"/>
  <c r="O135" i="3"/>
  <c r="P135" i="3"/>
  <c r="Q135" i="3"/>
  <c r="R135" i="3"/>
  <c r="O136" i="3"/>
  <c r="P136" i="3"/>
  <c r="Q136" i="3"/>
  <c r="R136" i="3"/>
  <c r="O137" i="3"/>
  <c r="P137" i="3"/>
  <c r="Q137" i="3"/>
  <c r="R137" i="3"/>
  <c r="O138" i="3"/>
  <c r="P138" i="3"/>
  <c r="Q138" i="3"/>
  <c r="R138" i="3"/>
  <c r="O139" i="3"/>
  <c r="P139" i="3"/>
  <c r="Q139" i="3"/>
  <c r="R139" i="3"/>
  <c r="O140" i="3"/>
  <c r="P140" i="3"/>
  <c r="Q140" i="3"/>
  <c r="R140" i="3"/>
  <c r="O141" i="3"/>
  <c r="P141" i="3"/>
  <c r="Q141" i="3"/>
  <c r="R141" i="3"/>
  <c r="O142" i="3"/>
  <c r="P142" i="3"/>
  <c r="Q142" i="3"/>
  <c r="R142" i="3"/>
  <c r="O143" i="3"/>
  <c r="P143" i="3"/>
  <c r="Q143" i="3"/>
  <c r="R143" i="3"/>
  <c r="O144" i="3"/>
  <c r="P144" i="3"/>
  <c r="Q144" i="3"/>
  <c r="R144" i="3"/>
  <c r="O145" i="3"/>
  <c r="P145" i="3"/>
  <c r="Q145" i="3"/>
  <c r="R145" i="3"/>
  <c r="O146" i="3"/>
  <c r="P146" i="3"/>
  <c r="Q146" i="3"/>
  <c r="R146" i="3"/>
  <c r="O147" i="3"/>
  <c r="P147" i="3"/>
  <c r="Q147" i="3"/>
  <c r="R147" i="3"/>
  <c r="O148" i="3"/>
  <c r="P148" i="3"/>
  <c r="Q148" i="3"/>
  <c r="R148" i="3"/>
  <c r="O149" i="3"/>
  <c r="P149" i="3"/>
  <c r="Q149" i="3"/>
  <c r="R149" i="3"/>
  <c r="O150" i="3"/>
  <c r="P150" i="3"/>
  <c r="Q150" i="3"/>
  <c r="R150" i="3"/>
  <c r="O151" i="3"/>
  <c r="P151" i="3"/>
  <c r="Q151" i="3"/>
  <c r="R151" i="3"/>
  <c r="O152" i="3"/>
  <c r="P152" i="3"/>
  <c r="Q152" i="3"/>
  <c r="R152" i="3"/>
  <c r="O153" i="3"/>
  <c r="P153" i="3"/>
  <c r="Q153" i="3"/>
  <c r="R153" i="3"/>
  <c r="O154" i="3"/>
  <c r="P154" i="3"/>
  <c r="Q154" i="3"/>
  <c r="R154" i="3"/>
  <c r="O155" i="3"/>
  <c r="P155" i="3"/>
  <c r="Q155" i="3"/>
  <c r="R155" i="3"/>
  <c r="O156" i="3"/>
  <c r="P156" i="3"/>
  <c r="Q156" i="3"/>
  <c r="R156" i="3"/>
  <c r="O157" i="3"/>
  <c r="P157" i="3"/>
  <c r="Q157" i="3"/>
  <c r="R157" i="3"/>
  <c r="O158" i="3"/>
  <c r="P158" i="3"/>
  <c r="Q158" i="3"/>
  <c r="R158" i="3"/>
  <c r="O159" i="3"/>
  <c r="P159" i="3"/>
  <c r="Q159" i="3"/>
  <c r="R159" i="3"/>
  <c r="O160" i="3"/>
  <c r="P160" i="3"/>
  <c r="Q160" i="3"/>
  <c r="R160" i="3"/>
  <c r="O161" i="3"/>
  <c r="P161" i="3"/>
  <c r="Q161" i="3"/>
  <c r="R161" i="3"/>
  <c r="O162" i="3"/>
  <c r="P162" i="3"/>
  <c r="Q162" i="3"/>
  <c r="R162" i="3"/>
  <c r="O163" i="3"/>
  <c r="P163" i="3"/>
  <c r="Q163" i="3"/>
  <c r="R163" i="3"/>
  <c r="O164" i="3"/>
  <c r="P164" i="3"/>
  <c r="Q164" i="3"/>
  <c r="R164" i="3"/>
  <c r="O165" i="3"/>
  <c r="P165" i="3"/>
  <c r="Q165" i="3"/>
  <c r="R165" i="3"/>
  <c r="O166" i="3"/>
  <c r="P166" i="3"/>
  <c r="Q166" i="3"/>
  <c r="R166" i="3"/>
  <c r="O167" i="3"/>
  <c r="P167" i="3"/>
  <c r="Q167" i="3"/>
  <c r="R167" i="3"/>
  <c r="O168" i="3"/>
  <c r="P168" i="3"/>
  <c r="Q168" i="3"/>
  <c r="R168" i="3"/>
  <c r="O169" i="3"/>
  <c r="P169" i="3"/>
  <c r="Q169" i="3"/>
  <c r="R169" i="3"/>
  <c r="O170" i="3"/>
  <c r="P170" i="3"/>
  <c r="Q170" i="3"/>
  <c r="R170" i="3"/>
  <c r="O171" i="3"/>
  <c r="P171" i="3"/>
  <c r="Q171" i="3"/>
  <c r="R171" i="3"/>
  <c r="O172" i="3"/>
  <c r="P172" i="3"/>
  <c r="Q172" i="3"/>
  <c r="R172" i="3"/>
  <c r="O173" i="3"/>
  <c r="P173" i="3"/>
  <c r="Q173" i="3"/>
  <c r="R173" i="3"/>
  <c r="O174" i="3"/>
  <c r="P174" i="3"/>
  <c r="Q174" i="3"/>
  <c r="R174" i="3"/>
  <c r="O175" i="3"/>
  <c r="P175" i="3"/>
  <c r="Q175" i="3"/>
  <c r="R175" i="3"/>
  <c r="O176" i="3"/>
  <c r="P176" i="3"/>
  <c r="Q176" i="3"/>
  <c r="R176" i="3"/>
  <c r="O177" i="3"/>
  <c r="P177" i="3"/>
  <c r="Q177" i="3"/>
  <c r="R177" i="3"/>
  <c r="O178" i="3"/>
  <c r="P178" i="3"/>
  <c r="Q178" i="3"/>
  <c r="R178" i="3"/>
  <c r="O179" i="3"/>
  <c r="P179" i="3"/>
  <c r="Q179" i="3"/>
  <c r="R179" i="3"/>
  <c r="O180" i="3"/>
  <c r="P180" i="3"/>
  <c r="Q180" i="3"/>
  <c r="R180" i="3"/>
  <c r="O181" i="3"/>
  <c r="P181" i="3"/>
  <c r="Q181" i="3"/>
  <c r="R181" i="3"/>
  <c r="O182" i="3"/>
  <c r="P182" i="3"/>
  <c r="Q182" i="3"/>
  <c r="R182" i="3"/>
  <c r="O183" i="3"/>
  <c r="P183" i="3"/>
  <c r="Q183" i="3"/>
  <c r="R183" i="3"/>
  <c r="O184" i="3"/>
  <c r="P184" i="3"/>
  <c r="Q184" i="3"/>
  <c r="R184" i="3"/>
  <c r="O185" i="3"/>
  <c r="P185" i="3"/>
  <c r="Q185" i="3"/>
  <c r="R185" i="3"/>
  <c r="O186" i="3"/>
  <c r="P186" i="3"/>
  <c r="Q186" i="3"/>
  <c r="R186" i="3"/>
  <c r="O187" i="3"/>
  <c r="P187" i="3"/>
  <c r="Q187" i="3"/>
  <c r="R187" i="3"/>
  <c r="O188" i="3"/>
  <c r="P188" i="3"/>
  <c r="Q188" i="3"/>
  <c r="R188" i="3"/>
  <c r="O189" i="3"/>
  <c r="P189" i="3"/>
  <c r="Q189" i="3"/>
  <c r="R189" i="3"/>
  <c r="O190" i="3"/>
  <c r="P190" i="3"/>
  <c r="Q190" i="3"/>
  <c r="R190" i="3"/>
  <c r="O191" i="3"/>
  <c r="P191" i="3"/>
  <c r="Q191" i="3"/>
  <c r="R191" i="3"/>
  <c r="O192" i="3"/>
  <c r="P192" i="3"/>
  <c r="Q192" i="3"/>
  <c r="R192" i="3"/>
  <c r="O193" i="3"/>
  <c r="P193" i="3"/>
  <c r="Q193" i="3"/>
  <c r="R193" i="3"/>
  <c r="O194" i="3"/>
  <c r="P194" i="3"/>
  <c r="Q194" i="3"/>
  <c r="R194" i="3"/>
  <c r="O195" i="3"/>
  <c r="P195" i="3"/>
  <c r="Q195" i="3"/>
  <c r="R195" i="3"/>
  <c r="O196" i="3"/>
  <c r="P196" i="3"/>
  <c r="Q196" i="3"/>
  <c r="R196" i="3"/>
  <c r="O197" i="3"/>
  <c r="P197" i="3"/>
  <c r="Q197" i="3"/>
  <c r="R197" i="3"/>
  <c r="O198" i="3"/>
  <c r="P198" i="3"/>
  <c r="Q198" i="3"/>
  <c r="R198" i="3"/>
  <c r="O199" i="3"/>
  <c r="P199" i="3"/>
  <c r="Q199" i="3"/>
  <c r="R199" i="3"/>
  <c r="O200" i="3"/>
  <c r="P200" i="3"/>
  <c r="Q200" i="3"/>
  <c r="R200" i="3"/>
  <c r="O201" i="3"/>
  <c r="P201" i="3"/>
  <c r="Q201" i="3"/>
  <c r="R201" i="3"/>
  <c r="O202" i="3"/>
  <c r="P202" i="3"/>
  <c r="Q202" i="3"/>
  <c r="R202" i="3"/>
  <c r="O203" i="3"/>
  <c r="P203" i="3"/>
  <c r="Q203" i="3"/>
  <c r="R203" i="3"/>
  <c r="O204" i="3"/>
  <c r="P204" i="3"/>
  <c r="Q204" i="3"/>
  <c r="R204" i="3"/>
  <c r="O205" i="3"/>
  <c r="P205" i="3"/>
  <c r="Q205" i="3"/>
  <c r="R205" i="3"/>
  <c r="O206" i="3"/>
  <c r="P206" i="3"/>
  <c r="Q206" i="3"/>
  <c r="R206" i="3"/>
  <c r="O207" i="3"/>
  <c r="P207" i="3"/>
  <c r="Q207" i="3"/>
  <c r="R207" i="3"/>
  <c r="O208" i="3"/>
  <c r="P208" i="3"/>
  <c r="Q208" i="3"/>
  <c r="R208" i="3"/>
  <c r="O209" i="3"/>
  <c r="P209" i="3"/>
  <c r="Q209" i="3"/>
  <c r="R209" i="3"/>
  <c r="O210" i="3"/>
  <c r="P210" i="3"/>
  <c r="Q210" i="3"/>
  <c r="R210" i="3"/>
  <c r="O211" i="3"/>
  <c r="P211" i="3"/>
  <c r="Q211" i="3"/>
  <c r="R211" i="3"/>
  <c r="O212" i="3"/>
  <c r="P212" i="3"/>
  <c r="Q212" i="3"/>
  <c r="R212" i="3"/>
  <c r="O213" i="3"/>
  <c r="P213" i="3"/>
  <c r="Q213" i="3"/>
  <c r="R213" i="3"/>
  <c r="O214" i="3"/>
  <c r="P214" i="3"/>
  <c r="Q214" i="3"/>
  <c r="R214" i="3"/>
  <c r="O215" i="3"/>
  <c r="P215" i="3"/>
  <c r="Q215" i="3"/>
  <c r="R215" i="3"/>
  <c r="O216" i="3"/>
  <c r="P216" i="3"/>
  <c r="Q216" i="3"/>
  <c r="R216" i="3"/>
  <c r="O217" i="3"/>
  <c r="P217" i="3"/>
  <c r="Q217" i="3"/>
  <c r="R217" i="3"/>
  <c r="O218" i="3"/>
  <c r="P218" i="3"/>
  <c r="Q218" i="3"/>
  <c r="R218" i="3"/>
  <c r="O219" i="3"/>
  <c r="P219" i="3"/>
  <c r="Q219" i="3"/>
  <c r="R219" i="3"/>
  <c r="O220" i="3"/>
  <c r="P220" i="3"/>
  <c r="Q220" i="3"/>
  <c r="R220" i="3"/>
  <c r="O221" i="3"/>
  <c r="P221" i="3"/>
  <c r="Q221" i="3"/>
  <c r="R221" i="3"/>
  <c r="O222" i="3"/>
  <c r="P222" i="3"/>
  <c r="Q222" i="3"/>
  <c r="R222" i="3"/>
  <c r="O223" i="3"/>
  <c r="P223" i="3"/>
  <c r="Q223" i="3"/>
  <c r="R223" i="3"/>
  <c r="O224" i="3"/>
  <c r="P224" i="3"/>
  <c r="Q224" i="3"/>
  <c r="R224" i="3"/>
  <c r="O225" i="3"/>
  <c r="P225" i="3"/>
  <c r="Q225" i="3"/>
  <c r="R225" i="3"/>
  <c r="O226" i="3"/>
  <c r="P226" i="3"/>
  <c r="Q226" i="3"/>
  <c r="R226" i="3"/>
  <c r="O227" i="3"/>
  <c r="P227" i="3"/>
  <c r="Q227" i="3"/>
  <c r="R227" i="3"/>
  <c r="O228" i="3"/>
  <c r="P228" i="3"/>
  <c r="Q228" i="3"/>
  <c r="R228" i="3"/>
  <c r="O229" i="3"/>
  <c r="P229" i="3"/>
  <c r="Q229" i="3"/>
  <c r="R229" i="3"/>
  <c r="O230" i="3"/>
  <c r="P230" i="3"/>
  <c r="Q230" i="3"/>
  <c r="R230" i="3"/>
  <c r="O231" i="3"/>
  <c r="P231" i="3"/>
  <c r="Q231" i="3"/>
  <c r="R231" i="3"/>
  <c r="O232" i="3"/>
  <c r="P232" i="3"/>
  <c r="Q232" i="3"/>
  <c r="R232" i="3"/>
  <c r="O233" i="3"/>
  <c r="P233" i="3"/>
  <c r="Q233" i="3"/>
  <c r="R233" i="3"/>
  <c r="O234" i="3"/>
  <c r="P234" i="3"/>
  <c r="Q234" i="3"/>
  <c r="R234" i="3"/>
  <c r="O235" i="3"/>
  <c r="P235" i="3"/>
  <c r="Q235" i="3"/>
  <c r="R235" i="3"/>
  <c r="O236" i="3"/>
  <c r="P236" i="3"/>
  <c r="Q236" i="3"/>
  <c r="R236" i="3"/>
  <c r="O237" i="3"/>
  <c r="P237" i="3"/>
  <c r="Q237" i="3"/>
  <c r="R237" i="3"/>
  <c r="O238" i="3"/>
  <c r="P238" i="3"/>
  <c r="Q238" i="3"/>
  <c r="R238" i="3"/>
  <c r="O239" i="3"/>
  <c r="P239" i="3"/>
  <c r="Q239" i="3"/>
  <c r="R239" i="3"/>
  <c r="O240" i="3"/>
  <c r="P240" i="3"/>
  <c r="Q240" i="3"/>
  <c r="R240" i="3"/>
  <c r="O241" i="3"/>
  <c r="P241" i="3"/>
  <c r="Q241" i="3"/>
  <c r="R241" i="3"/>
  <c r="O242" i="3"/>
  <c r="P242" i="3"/>
  <c r="Q242" i="3"/>
  <c r="R242" i="3"/>
  <c r="O243" i="3"/>
  <c r="P243" i="3"/>
  <c r="Q243" i="3"/>
  <c r="R243" i="3"/>
  <c r="O244" i="3"/>
  <c r="P244" i="3"/>
  <c r="Q244" i="3"/>
  <c r="R244" i="3"/>
  <c r="O245" i="3"/>
  <c r="P245" i="3"/>
  <c r="Q245" i="3"/>
  <c r="R245" i="3"/>
  <c r="O246" i="3"/>
  <c r="P246" i="3"/>
  <c r="Q246" i="3"/>
  <c r="R246" i="3"/>
  <c r="O247" i="3"/>
  <c r="P247" i="3"/>
  <c r="Q247" i="3"/>
  <c r="R247" i="3"/>
  <c r="O248" i="3"/>
  <c r="P248" i="3"/>
  <c r="Q248" i="3"/>
  <c r="R248" i="3"/>
  <c r="O249" i="3"/>
  <c r="P249" i="3"/>
  <c r="Q249" i="3"/>
  <c r="R249" i="3"/>
  <c r="O250" i="3"/>
  <c r="P250" i="3"/>
  <c r="Q250" i="3"/>
  <c r="R250" i="3"/>
  <c r="O251" i="3"/>
  <c r="P251" i="3"/>
  <c r="Q251" i="3"/>
  <c r="R251" i="3"/>
  <c r="O252" i="3"/>
  <c r="P252" i="3"/>
  <c r="Q252" i="3"/>
  <c r="R252" i="3"/>
  <c r="O253" i="3"/>
  <c r="P253" i="3"/>
  <c r="Q253" i="3"/>
  <c r="R253" i="3"/>
  <c r="O254" i="3"/>
  <c r="P254" i="3"/>
  <c r="Q254" i="3"/>
  <c r="R254" i="3"/>
  <c r="O255" i="3"/>
  <c r="P255" i="3"/>
  <c r="Q255" i="3"/>
  <c r="R255" i="3"/>
  <c r="O256" i="3"/>
  <c r="P256" i="3"/>
  <c r="Q256" i="3"/>
  <c r="R256" i="3"/>
  <c r="O257" i="3"/>
  <c r="P257" i="3"/>
  <c r="Q257" i="3"/>
  <c r="R257" i="3"/>
  <c r="O258" i="3"/>
  <c r="P258" i="3"/>
  <c r="Q258" i="3"/>
  <c r="R258" i="3"/>
  <c r="O259" i="3"/>
  <c r="P259" i="3"/>
  <c r="Q259" i="3"/>
  <c r="R259" i="3"/>
  <c r="O260" i="3"/>
  <c r="P260" i="3"/>
  <c r="Q260" i="3"/>
  <c r="R260" i="3"/>
  <c r="O261" i="3"/>
  <c r="P261" i="3"/>
  <c r="Q261" i="3"/>
  <c r="R261" i="3"/>
  <c r="O262" i="3"/>
  <c r="P262" i="3"/>
  <c r="Q262" i="3"/>
  <c r="R262" i="3"/>
  <c r="O263" i="3"/>
  <c r="P263" i="3"/>
  <c r="Q263" i="3"/>
  <c r="R263" i="3"/>
  <c r="O264" i="3"/>
  <c r="P264" i="3"/>
  <c r="Q264" i="3"/>
  <c r="R264" i="3"/>
  <c r="O265" i="3"/>
  <c r="P265" i="3"/>
  <c r="Q265" i="3"/>
  <c r="R265" i="3"/>
  <c r="O266" i="3"/>
  <c r="P266" i="3"/>
  <c r="Q266" i="3"/>
  <c r="R266" i="3"/>
  <c r="O267" i="3"/>
  <c r="P267" i="3"/>
  <c r="Q267" i="3"/>
  <c r="R267" i="3"/>
  <c r="O268" i="3"/>
  <c r="P268" i="3"/>
  <c r="Q268" i="3"/>
  <c r="R268" i="3"/>
  <c r="O269" i="3"/>
  <c r="P269" i="3"/>
  <c r="Q269" i="3"/>
  <c r="R269" i="3"/>
  <c r="O270" i="3"/>
  <c r="P270" i="3"/>
  <c r="Q270" i="3"/>
  <c r="R270" i="3"/>
  <c r="O271" i="3"/>
  <c r="P271" i="3"/>
  <c r="Q271" i="3"/>
  <c r="R271" i="3"/>
  <c r="O272" i="3"/>
  <c r="P272" i="3"/>
  <c r="Q272" i="3"/>
  <c r="R272" i="3"/>
  <c r="O273" i="3"/>
  <c r="P273" i="3"/>
  <c r="Q273" i="3"/>
  <c r="R273" i="3"/>
  <c r="O274" i="3"/>
  <c r="P274" i="3"/>
  <c r="Q274" i="3"/>
  <c r="R274" i="3"/>
  <c r="O275" i="3"/>
  <c r="P275" i="3"/>
  <c r="Q275" i="3"/>
  <c r="R275" i="3"/>
  <c r="O276" i="3"/>
  <c r="P276" i="3"/>
  <c r="Q276" i="3"/>
  <c r="R276" i="3"/>
  <c r="O277" i="3"/>
  <c r="P277" i="3"/>
  <c r="Q277" i="3"/>
  <c r="R277" i="3"/>
  <c r="O278" i="3"/>
  <c r="P278" i="3"/>
  <c r="Q278" i="3"/>
  <c r="R278" i="3"/>
  <c r="O279" i="3"/>
  <c r="P279" i="3"/>
  <c r="Q279" i="3"/>
  <c r="R279" i="3"/>
  <c r="O280" i="3"/>
  <c r="P280" i="3"/>
  <c r="Q280" i="3"/>
  <c r="R280" i="3"/>
  <c r="O281" i="3"/>
  <c r="P281" i="3"/>
  <c r="Q281" i="3"/>
  <c r="R281" i="3"/>
  <c r="O282" i="3"/>
  <c r="P282" i="3"/>
  <c r="Q282" i="3"/>
  <c r="R282" i="3"/>
  <c r="O283" i="3"/>
  <c r="P283" i="3"/>
  <c r="Q283" i="3"/>
  <c r="R283" i="3"/>
  <c r="O284" i="3"/>
  <c r="P284" i="3"/>
  <c r="Q284" i="3"/>
  <c r="R284" i="3"/>
  <c r="O285" i="3"/>
  <c r="P285" i="3"/>
  <c r="Q285" i="3"/>
  <c r="R285" i="3"/>
  <c r="O286" i="3"/>
  <c r="P286" i="3"/>
  <c r="Q286" i="3"/>
  <c r="R286" i="3"/>
  <c r="O287" i="3"/>
  <c r="P287" i="3"/>
  <c r="Q287" i="3"/>
  <c r="R287" i="3"/>
  <c r="O288" i="3"/>
  <c r="P288" i="3"/>
  <c r="Q288" i="3"/>
  <c r="R288" i="3"/>
  <c r="O289" i="3"/>
  <c r="P289" i="3"/>
  <c r="Q289" i="3"/>
  <c r="R289" i="3"/>
  <c r="O290" i="3"/>
  <c r="P290" i="3"/>
  <c r="Q290" i="3"/>
  <c r="R290" i="3"/>
  <c r="O291" i="3"/>
  <c r="P291" i="3"/>
  <c r="Q291" i="3"/>
  <c r="R291" i="3"/>
  <c r="O292" i="3"/>
  <c r="P292" i="3"/>
  <c r="Q292" i="3"/>
  <c r="R292" i="3"/>
  <c r="O293" i="3"/>
  <c r="P293" i="3"/>
  <c r="Q293" i="3"/>
  <c r="R293" i="3"/>
  <c r="O294" i="3"/>
  <c r="P294" i="3"/>
  <c r="Q294" i="3"/>
  <c r="R294" i="3"/>
  <c r="O295" i="3"/>
  <c r="P295" i="3"/>
  <c r="Q295" i="3"/>
  <c r="R295" i="3"/>
  <c r="O296" i="3"/>
  <c r="P296" i="3"/>
  <c r="Q296" i="3"/>
  <c r="R296" i="3"/>
  <c r="O297" i="3"/>
  <c r="P297" i="3"/>
  <c r="Q297" i="3"/>
  <c r="R297" i="3"/>
  <c r="O298" i="3"/>
  <c r="P298" i="3"/>
  <c r="Q298" i="3"/>
  <c r="R298" i="3"/>
  <c r="O299" i="3"/>
  <c r="P299" i="3"/>
  <c r="Q299" i="3"/>
  <c r="R299" i="3"/>
  <c r="O300" i="3"/>
  <c r="P300" i="3"/>
  <c r="Q300" i="3"/>
  <c r="R300" i="3"/>
  <c r="O301" i="3"/>
  <c r="P301" i="3"/>
  <c r="Q301" i="3"/>
  <c r="R301" i="3"/>
  <c r="O302" i="3"/>
  <c r="P302" i="3"/>
  <c r="Q302" i="3"/>
  <c r="R302" i="3"/>
  <c r="O303" i="3"/>
  <c r="P303" i="3"/>
  <c r="Q303" i="3"/>
  <c r="R303" i="3"/>
  <c r="O304" i="3"/>
  <c r="P304" i="3"/>
  <c r="Q304" i="3"/>
  <c r="R304" i="3"/>
  <c r="O305" i="3"/>
  <c r="P305" i="3"/>
  <c r="Q305" i="3"/>
  <c r="R305" i="3"/>
  <c r="O306" i="3"/>
  <c r="P306" i="3"/>
  <c r="Q306" i="3"/>
  <c r="R306" i="3"/>
  <c r="O307" i="3"/>
  <c r="P307" i="3"/>
  <c r="Q307" i="3"/>
  <c r="R307" i="3"/>
  <c r="O308" i="3"/>
  <c r="P308" i="3"/>
  <c r="Q308" i="3"/>
  <c r="R308" i="3"/>
  <c r="O309" i="3"/>
  <c r="P309" i="3"/>
  <c r="Q309" i="3"/>
  <c r="R309" i="3"/>
  <c r="O310" i="3"/>
  <c r="P310" i="3"/>
  <c r="Q310" i="3"/>
  <c r="R310" i="3"/>
  <c r="O311" i="3"/>
  <c r="P311" i="3"/>
  <c r="Q311" i="3"/>
  <c r="R311" i="3"/>
  <c r="O312" i="3"/>
  <c r="P312" i="3"/>
  <c r="Q312" i="3"/>
  <c r="R312" i="3"/>
  <c r="O313" i="3"/>
  <c r="P313" i="3"/>
  <c r="Q313" i="3"/>
  <c r="R313" i="3"/>
  <c r="O314" i="3"/>
  <c r="P314" i="3"/>
  <c r="Q314" i="3"/>
  <c r="R314" i="3"/>
  <c r="O315" i="3"/>
  <c r="P315" i="3"/>
  <c r="Q315" i="3"/>
  <c r="R315" i="3"/>
  <c r="O316" i="3"/>
  <c r="P316" i="3"/>
  <c r="Q316" i="3"/>
  <c r="R316" i="3"/>
  <c r="O317" i="3"/>
  <c r="P317" i="3"/>
  <c r="Q317" i="3"/>
  <c r="R317" i="3"/>
  <c r="O318" i="3"/>
  <c r="P318" i="3"/>
  <c r="Q318" i="3"/>
  <c r="R318" i="3"/>
  <c r="O319" i="3"/>
  <c r="P319" i="3"/>
  <c r="Q319" i="3"/>
  <c r="R319" i="3"/>
  <c r="O320" i="3"/>
  <c r="P320" i="3"/>
  <c r="Q320" i="3"/>
  <c r="R320" i="3"/>
  <c r="O321" i="3"/>
  <c r="P321" i="3"/>
  <c r="Q321" i="3"/>
  <c r="R321" i="3"/>
  <c r="O322" i="3"/>
  <c r="P322" i="3"/>
  <c r="Q322" i="3"/>
  <c r="R322" i="3"/>
  <c r="O323" i="3"/>
  <c r="P323" i="3"/>
  <c r="Q323" i="3"/>
  <c r="R323" i="3"/>
  <c r="O324" i="3"/>
  <c r="P324" i="3"/>
  <c r="Q324" i="3"/>
  <c r="R324" i="3"/>
  <c r="O325" i="3"/>
  <c r="P325" i="3"/>
  <c r="Q325" i="3"/>
  <c r="R325" i="3"/>
  <c r="O326" i="3"/>
  <c r="P326" i="3"/>
  <c r="Q326" i="3"/>
  <c r="R326" i="3"/>
  <c r="O327" i="3"/>
  <c r="P327" i="3"/>
  <c r="Q327" i="3"/>
  <c r="R327" i="3"/>
  <c r="O328" i="3"/>
  <c r="P328" i="3"/>
  <c r="Q328" i="3"/>
  <c r="R328" i="3"/>
  <c r="O329" i="3"/>
  <c r="P329" i="3"/>
  <c r="Q329" i="3"/>
  <c r="R329" i="3"/>
  <c r="O330" i="3"/>
  <c r="P330" i="3"/>
  <c r="Q330" i="3"/>
  <c r="R330" i="3"/>
  <c r="O331" i="3"/>
  <c r="P331" i="3"/>
  <c r="Q331" i="3"/>
  <c r="R331" i="3"/>
  <c r="O332" i="3"/>
  <c r="P332" i="3"/>
  <c r="Q332" i="3"/>
  <c r="R332" i="3"/>
  <c r="O333" i="3"/>
  <c r="P333" i="3"/>
  <c r="Q333" i="3"/>
  <c r="R333" i="3"/>
  <c r="O334" i="3"/>
  <c r="P334" i="3"/>
  <c r="Q334" i="3"/>
  <c r="R334" i="3"/>
  <c r="O335" i="3"/>
  <c r="P335" i="3"/>
  <c r="Q335" i="3"/>
  <c r="R335" i="3"/>
  <c r="O336" i="3"/>
  <c r="P336" i="3"/>
  <c r="Q336" i="3"/>
  <c r="R336" i="3"/>
  <c r="O337" i="3"/>
  <c r="P337" i="3"/>
  <c r="Q337" i="3"/>
  <c r="R337" i="3"/>
  <c r="O338" i="3"/>
  <c r="P338" i="3"/>
  <c r="Q338" i="3"/>
  <c r="R338" i="3"/>
  <c r="O339" i="3"/>
  <c r="P339" i="3"/>
  <c r="Q339" i="3"/>
  <c r="R339" i="3"/>
  <c r="O340" i="3"/>
  <c r="P340" i="3"/>
  <c r="Q340" i="3"/>
  <c r="R340" i="3"/>
  <c r="O341" i="3"/>
  <c r="P341" i="3"/>
  <c r="Q341" i="3"/>
  <c r="R341" i="3"/>
  <c r="O342" i="3"/>
  <c r="P342" i="3"/>
  <c r="Q342" i="3"/>
  <c r="R342" i="3"/>
  <c r="O343" i="3"/>
  <c r="P343" i="3"/>
  <c r="Q343" i="3"/>
  <c r="R343" i="3"/>
  <c r="O344" i="3"/>
  <c r="P344" i="3"/>
  <c r="Q344" i="3"/>
  <c r="R344" i="3"/>
  <c r="O345" i="3"/>
  <c r="P345" i="3"/>
  <c r="Q345" i="3"/>
  <c r="R345" i="3"/>
  <c r="O346" i="3"/>
  <c r="P346" i="3"/>
  <c r="Q346" i="3"/>
  <c r="R346" i="3"/>
  <c r="O347" i="3"/>
  <c r="P347" i="3"/>
  <c r="Q347" i="3"/>
  <c r="R347" i="3"/>
  <c r="O348" i="3"/>
  <c r="P348" i="3"/>
  <c r="Q348" i="3"/>
  <c r="R348" i="3"/>
  <c r="O349" i="3"/>
  <c r="P349" i="3"/>
  <c r="Q349" i="3"/>
  <c r="R349" i="3"/>
  <c r="O350" i="3"/>
  <c r="P350" i="3"/>
  <c r="Q350" i="3"/>
  <c r="R350" i="3"/>
  <c r="O351" i="3"/>
  <c r="P351" i="3"/>
  <c r="Q351" i="3"/>
  <c r="R351" i="3"/>
  <c r="O352" i="3"/>
  <c r="P352" i="3"/>
  <c r="Q352" i="3"/>
  <c r="R352" i="3"/>
  <c r="O353" i="3"/>
  <c r="P353" i="3"/>
  <c r="Q353" i="3"/>
  <c r="R353" i="3"/>
  <c r="O354" i="3"/>
  <c r="P354" i="3"/>
  <c r="Q354" i="3"/>
  <c r="R354" i="3"/>
  <c r="O355" i="3"/>
  <c r="P355" i="3"/>
  <c r="Q355" i="3"/>
  <c r="R355" i="3"/>
  <c r="O356" i="3"/>
  <c r="P356" i="3"/>
  <c r="Q356" i="3"/>
  <c r="R356" i="3"/>
  <c r="O357" i="3"/>
  <c r="P357" i="3"/>
  <c r="Q357" i="3"/>
  <c r="R357" i="3"/>
  <c r="O358" i="3"/>
  <c r="P358" i="3"/>
  <c r="Q358" i="3"/>
  <c r="R358" i="3"/>
  <c r="O359" i="3"/>
  <c r="P359" i="3"/>
  <c r="Q359" i="3"/>
  <c r="R359" i="3"/>
  <c r="O360" i="3"/>
  <c r="P360" i="3"/>
  <c r="Q360" i="3"/>
  <c r="R360" i="3"/>
  <c r="O361" i="3"/>
  <c r="P361" i="3"/>
  <c r="Q361" i="3"/>
  <c r="R361" i="3"/>
  <c r="O362" i="3"/>
  <c r="P362" i="3"/>
  <c r="Q362" i="3"/>
  <c r="R362" i="3"/>
  <c r="O363" i="3"/>
  <c r="P363" i="3"/>
  <c r="Q363" i="3"/>
  <c r="R363" i="3"/>
  <c r="O364" i="3"/>
  <c r="P364" i="3"/>
  <c r="Q364" i="3"/>
  <c r="R364" i="3"/>
  <c r="O365" i="3"/>
  <c r="P365" i="3"/>
  <c r="Q365" i="3"/>
  <c r="R365" i="3"/>
  <c r="O366" i="3"/>
  <c r="P366" i="3"/>
  <c r="Q366" i="3"/>
  <c r="R366" i="3"/>
  <c r="O367" i="3"/>
  <c r="P367" i="3"/>
  <c r="Q367" i="3"/>
  <c r="R367" i="3"/>
  <c r="O368" i="3"/>
  <c r="P368" i="3"/>
  <c r="Q368" i="3"/>
  <c r="R368" i="3"/>
  <c r="O369" i="3"/>
  <c r="P369" i="3"/>
  <c r="Q369" i="3"/>
  <c r="R369" i="3"/>
  <c r="O370" i="3"/>
  <c r="P370" i="3"/>
  <c r="Q370" i="3"/>
  <c r="R370" i="3"/>
  <c r="O371" i="3"/>
  <c r="P371" i="3"/>
  <c r="Q371" i="3"/>
  <c r="R371" i="3"/>
  <c r="O372" i="3"/>
  <c r="P372" i="3"/>
  <c r="Q372" i="3"/>
  <c r="R372" i="3"/>
  <c r="O373" i="3"/>
  <c r="P373" i="3"/>
  <c r="Q373" i="3"/>
  <c r="R373" i="3"/>
  <c r="O374" i="3"/>
  <c r="P374" i="3"/>
  <c r="Q374" i="3"/>
  <c r="R374" i="3"/>
  <c r="O375" i="3"/>
  <c r="P375" i="3"/>
  <c r="Q375" i="3"/>
  <c r="R375" i="3"/>
  <c r="O376" i="3"/>
  <c r="P376" i="3"/>
  <c r="Q376" i="3"/>
  <c r="R376" i="3"/>
  <c r="O377" i="3"/>
  <c r="P377" i="3"/>
  <c r="Q377" i="3"/>
  <c r="R377" i="3"/>
  <c r="O378" i="3"/>
  <c r="P378" i="3"/>
  <c r="Q378" i="3"/>
  <c r="R378" i="3"/>
  <c r="O379" i="3"/>
  <c r="P379" i="3"/>
  <c r="Q379" i="3"/>
  <c r="R379" i="3"/>
  <c r="O380" i="3"/>
  <c r="P380" i="3"/>
  <c r="Q380" i="3"/>
  <c r="R380" i="3"/>
  <c r="O381" i="3"/>
  <c r="P381" i="3"/>
  <c r="Q381" i="3"/>
  <c r="R381" i="3"/>
  <c r="O382" i="3"/>
  <c r="P382" i="3"/>
  <c r="Q382" i="3"/>
  <c r="R382" i="3"/>
  <c r="O383" i="3"/>
  <c r="P383" i="3"/>
  <c r="Q383" i="3"/>
  <c r="R383" i="3"/>
  <c r="O384" i="3"/>
  <c r="P384" i="3"/>
  <c r="Q384" i="3"/>
  <c r="R384" i="3"/>
  <c r="O385" i="3"/>
  <c r="P385" i="3"/>
  <c r="Q385" i="3"/>
  <c r="R385" i="3"/>
  <c r="O386" i="3"/>
  <c r="P386" i="3"/>
  <c r="Q386" i="3"/>
  <c r="R386" i="3"/>
  <c r="O387" i="3"/>
  <c r="P387" i="3"/>
  <c r="Q387" i="3"/>
  <c r="R387" i="3"/>
  <c r="O388" i="3"/>
  <c r="P388" i="3"/>
  <c r="Q388" i="3"/>
  <c r="R388" i="3"/>
  <c r="O389" i="3"/>
  <c r="P389" i="3"/>
  <c r="Q389" i="3"/>
  <c r="R389" i="3"/>
  <c r="O390" i="3"/>
  <c r="P390" i="3"/>
  <c r="Q390" i="3"/>
  <c r="R390" i="3"/>
  <c r="O391" i="3"/>
  <c r="P391" i="3"/>
  <c r="Q391" i="3"/>
  <c r="R391" i="3"/>
  <c r="O392" i="3"/>
  <c r="P392" i="3"/>
  <c r="Q392" i="3"/>
  <c r="R392" i="3"/>
  <c r="O393" i="3"/>
  <c r="P393" i="3"/>
  <c r="Q393" i="3"/>
  <c r="R393" i="3"/>
  <c r="O394" i="3"/>
  <c r="P394" i="3"/>
  <c r="Q394" i="3"/>
  <c r="R394" i="3"/>
  <c r="O395" i="3"/>
  <c r="P395" i="3"/>
  <c r="Q395" i="3"/>
  <c r="R395" i="3"/>
  <c r="O396" i="3"/>
  <c r="P396" i="3"/>
  <c r="Q396" i="3"/>
  <c r="R396" i="3"/>
  <c r="O397" i="3"/>
  <c r="P397" i="3"/>
  <c r="Q397" i="3"/>
  <c r="R397" i="3"/>
  <c r="O398" i="3"/>
  <c r="P398" i="3"/>
  <c r="Q398" i="3"/>
  <c r="R398" i="3"/>
  <c r="O399" i="3"/>
  <c r="P399" i="3"/>
  <c r="Q399" i="3"/>
  <c r="R399" i="3"/>
  <c r="O400" i="3"/>
  <c r="P400" i="3"/>
  <c r="Q400" i="3"/>
  <c r="R400" i="3"/>
  <c r="O401" i="3"/>
  <c r="P401" i="3"/>
  <c r="Q401" i="3"/>
  <c r="R401" i="3"/>
  <c r="O402" i="3"/>
  <c r="P402" i="3"/>
  <c r="Q402" i="3"/>
  <c r="R402" i="3"/>
  <c r="O403" i="3"/>
  <c r="P403" i="3"/>
  <c r="Q403" i="3"/>
  <c r="R403" i="3"/>
  <c r="O404" i="3"/>
  <c r="P404" i="3"/>
  <c r="Q404" i="3"/>
  <c r="R404" i="3"/>
  <c r="O405" i="3"/>
  <c r="P405" i="3"/>
  <c r="Q405" i="3"/>
  <c r="R405" i="3"/>
  <c r="O406" i="3"/>
  <c r="P406" i="3"/>
  <c r="Q406" i="3"/>
  <c r="R406" i="3"/>
  <c r="O407" i="3"/>
  <c r="P407" i="3"/>
  <c r="Q407" i="3"/>
  <c r="R407" i="3"/>
  <c r="O408" i="3"/>
  <c r="P408" i="3"/>
  <c r="Q408" i="3"/>
  <c r="R408" i="3"/>
  <c r="O409" i="3"/>
  <c r="P409" i="3"/>
  <c r="Q409" i="3"/>
  <c r="R409" i="3"/>
  <c r="O410" i="3"/>
  <c r="P410" i="3"/>
  <c r="Q410" i="3"/>
  <c r="R410" i="3"/>
  <c r="O411" i="3"/>
  <c r="P411" i="3"/>
  <c r="Q411" i="3"/>
  <c r="R411" i="3"/>
  <c r="O412" i="3"/>
  <c r="P412" i="3"/>
  <c r="Q412" i="3"/>
  <c r="R412" i="3"/>
  <c r="O413" i="3"/>
  <c r="P413" i="3"/>
  <c r="Q413" i="3"/>
  <c r="R413" i="3"/>
  <c r="O414" i="3"/>
  <c r="P414" i="3"/>
  <c r="Q414" i="3"/>
  <c r="R414" i="3"/>
  <c r="O415" i="3"/>
  <c r="P415" i="3"/>
  <c r="Q415" i="3"/>
  <c r="R415" i="3"/>
  <c r="O416" i="3"/>
  <c r="P416" i="3"/>
  <c r="Q416" i="3"/>
  <c r="R416" i="3"/>
  <c r="O417" i="3"/>
  <c r="P417" i="3"/>
  <c r="Q417" i="3"/>
  <c r="R417" i="3"/>
  <c r="O418" i="3"/>
  <c r="P418" i="3"/>
  <c r="Q418" i="3"/>
  <c r="R418" i="3"/>
  <c r="O419" i="3"/>
  <c r="P419" i="3"/>
  <c r="Q419" i="3"/>
  <c r="R419" i="3"/>
  <c r="O420" i="3"/>
  <c r="P420" i="3"/>
  <c r="Q420" i="3"/>
  <c r="R420" i="3"/>
  <c r="O421" i="3"/>
  <c r="P421" i="3"/>
  <c r="Q421" i="3"/>
  <c r="R421" i="3"/>
  <c r="O422" i="3"/>
  <c r="P422" i="3"/>
  <c r="Q422" i="3"/>
  <c r="R422" i="3"/>
  <c r="O423" i="3"/>
  <c r="P423" i="3"/>
  <c r="Q423" i="3"/>
  <c r="R423" i="3"/>
  <c r="O424" i="3"/>
  <c r="P424" i="3"/>
  <c r="Q424" i="3"/>
  <c r="R424" i="3"/>
  <c r="O425" i="3"/>
  <c r="P425" i="3"/>
  <c r="Q425" i="3"/>
  <c r="R425" i="3"/>
  <c r="O426" i="3"/>
  <c r="P426" i="3"/>
  <c r="Q426" i="3"/>
  <c r="R426" i="3"/>
  <c r="O427" i="3"/>
  <c r="P427" i="3"/>
  <c r="Q427" i="3"/>
  <c r="R427" i="3"/>
  <c r="O428" i="3"/>
  <c r="P428" i="3"/>
  <c r="Q428" i="3"/>
  <c r="R428" i="3"/>
  <c r="O429" i="3"/>
  <c r="P429" i="3"/>
  <c r="Q429" i="3"/>
  <c r="R429" i="3"/>
  <c r="O430" i="3"/>
  <c r="P430" i="3"/>
  <c r="Q430" i="3"/>
  <c r="R430" i="3"/>
  <c r="O431" i="3"/>
  <c r="P431" i="3"/>
  <c r="Q431" i="3"/>
  <c r="R431" i="3"/>
  <c r="O432" i="3"/>
  <c r="P432" i="3"/>
  <c r="Q432" i="3"/>
  <c r="R432" i="3"/>
  <c r="O433" i="3"/>
  <c r="P433" i="3"/>
  <c r="Q433" i="3"/>
  <c r="R433" i="3"/>
  <c r="O434" i="3"/>
  <c r="P434" i="3"/>
  <c r="Q434" i="3"/>
  <c r="R434" i="3"/>
  <c r="O435" i="3"/>
  <c r="P435" i="3"/>
  <c r="Q435" i="3"/>
  <c r="R435" i="3"/>
  <c r="O436" i="3"/>
  <c r="P436" i="3"/>
  <c r="Q436" i="3"/>
  <c r="R436" i="3"/>
  <c r="O437" i="3"/>
  <c r="P437" i="3"/>
  <c r="Q437" i="3"/>
  <c r="R437" i="3"/>
  <c r="O438" i="3"/>
  <c r="P438" i="3"/>
  <c r="Q438" i="3"/>
  <c r="R438" i="3"/>
  <c r="O439" i="3"/>
  <c r="P439" i="3"/>
  <c r="Q439" i="3"/>
  <c r="R439" i="3"/>
  <c r="O440" i="3"/>
  <c r="P440" i="3"/>
  <c r="Q440" i="3"/>
  <c r="R440" i="3"/>
  <c r="O441" i="3"/>
  <c r="P441" i="3"/>
  <c r="Q441" i="3"/>
  <c r="R441" i="3"/>
  <c r="O442" i="3"/>
  <c r="P442" i="3"/>
  <c r="Q442" i="3"/>
  <c r="R442" i="3"/>
  <c r="O443" i="3"/>
  <c r="P443" i="3"/>
  <c r="Q443" i="3"/>
  <c r="R443" i="3"/>
  <c r="O444" i="3"/>
  <c r="P444" i="3"/>
  <c r="Q444" i="3"/>
  <c r="R444" i="3"/>
  <c r="O445" i="3"/>
  <c r="P445" i="3"/>
  <c r="Q445" i="3"/>
  <c r="R445" i="3"/>
  <c r="O446" i="3"/>
  <c r="P446" i="3"/>
  <c r="Q446" i="3"/>
  <c r="R446" i="3"/>
  <c r="O447" i="3"/>
  <c r="P447" i="3"/>
  <c r="Q447" i="3"/>
  <c r="R447" i="3"/>
  <c r="O448" i="3"/>
  <c r="P448" i="3"/>
  <c r="Q448" i="3"/>
  <c r="R448" i="3"/>
  <c r="O449" i="3"/>
  <c r="P449" i="3"/>
  <c r="Q449" i="3"/>
  <c r="R449" i="3"/>
  <c r="O450" i="3"/>
  <c r="P450" i="3"/>
  <c r="Q450" i="3"/>
  <c r="R450" i="3"/>
  <c r="O451" i="3"/>
  <c r="P451" i="3"/>
  <c r="Q451" i="3"/>
  <c r="R451" i="3"/>
  <c r="O452" i="3"/>
  <c r="P452" i="3"/>
  <c r="Q452" i="3"/>
  <c r="R452" i="3"/>
  <c r="O453" i="3"/>
  <c r="P453" i="3"/>
  <c r="Q453" i="3"/>
  <c r="R453" i="3"/>
  <c r="O454" i="3"/>
  <c r="P454" i="3"/>
  <c r="Q454" i="3"/>
  <c r="R454" i="3"/>
  <c r="O455" i="3"/>
  <c r="P455" i="3"/>
  <c r="Q455" i="3"/>
  <c r="R455" i="3"/>
  <c r="O456" i="3"/>
  <c r="P456" i="3"/>
  <c r="Q456" i="3"/>
  <c r="R456" i="3"/>
  <c r="O457" i="3"/>
  <c r="P457" i="3"/>
  <c r="Q457" i="3"/>
  <c r="R457" i="3"/>
  <c r="O458" i="3"/>
  <c r="P458" i="3"/>
  <c r="Q458" i="3"/>
  <c r="R458" i="3"/>
  <c r="O459" i="3"/>
  <c r="P459" i="3"/>
  <c r="Q459" i="3"/>
  <c r="R459" i="3"/>
  <c r="O460" i="3"/>
  <c r="P460" i="3"/>
  <c r="Q460" i="3"/>
  <c r="R460" i="3"/>
  <c r="O461" i="3"/>
  <c r="P461" i="3"/>
  <c r="Q461" i="3"/>
  <c r="R461" i="3"/>
  <c r="O462" i="3"/>
  <c r="P462" i="3"/>
  <c r="Q462" i="3"/>
  <c r="R462" i="3"/>
  <c r="O463" i="3"/>
  <c r="P463" i="3"/>
  <c r="Q463" i="3"/>
  <c r="R463" i="3"/>
  <c r="O464" i="3"/>
  <c r="P464" i="3"/>
  <c r="Q464" i="3"/>
  <c r="R464" i="3"/>
  <c r="O465" i="3"/>
  <c r="P465" i="3"/>
  <c r="Q465" i="3"/>
  <c r="R465" i="3"/>
  <c r="O466" i="3"/>
  <c r="P466" i="3"/>
  <c r="Q466" i="3"/>
  <c r="R466" i="3"/>
  <c r="O467" i="3"/>
  <c r="P467" i="3"/>
  <c r="Q467" i="3"/>
  <c r="R467" i="3"/>
  <c r="O468" i="3"/>
  <c r="P468" i="3"/>
  <c r="Q468" i="3"/>
  <c r="R468" i="3"/>
  <c r="O469" i="3"/>
  <c r="P469" i="3"/>
  <c r="Q469" i="3"/>
  <c r="R469" i="3"/>
  <c r="O470" i="3"/>
  <c r="P470" i="3"/>
  <c r="Q470" i="3"/>
  <c r="R470" i="3"/>
  <c r="O471" i="3"/>
  <c r="P471" i="3"/>
  <c r="Q471" i="3"/>
  <c r="R471" i="3"/>
  <c r="O472" i="3"/>
  <c r="P472" i="3"/>
  <c r="Q472" i="3"/>
  <c r="R472" i="3"/>
  <c r="O473" i="3"/>
  <c r="P473" i="3"/>
  <c r="Q473" i="3"/>
  <c r="R473" i="3"/>
  <c r="O474" i="3"/>
  <c r="P474" i="3"/>
  <c r="Q474" i="3"/>
  <c r="R474" i="3"/>
  <c r="O475" i="3"/>
  <c r="P475" i="3"/>
  <c r="Q475" i="3"/>
  <c r="R475" i="3"/>
  <c r="O476" i="3"/>
  <c r="P476" i="3"/>
  <c r="Q476" i="3"/>
  <c r="R476" i="3"/>
  <c r="O477" i="3"/>
  <c r="P477" i="3"/>
  <c r="Q477" i="3"/>
  <c r="R477" i="3"/>
  <c r="O478" i="3"/>
  <c r="P478" i="3"/>
  <c r="Q478" i="3"/>
  <c r="R478" i="3"/>
  <c r="O479" i="3"/>
  <c r="P479" i="3"/>
  <c r="Q479" i="3"/>
  <c r="R479" i="3"/>
  <c r="O480" i="3"/>
  <c r="P480" i="3"/>
  <c r="Q480" i="3"/>
  <c r="R480" i="3"/>
  <c r="O481" i="3"/>
  <c r="P481" i="3"/>
  <c r="Q481" i="3"/>
  <c r="R481" i="3"/>
  <c r="O482" i="3"/>
  <c r="P482" i="3"/>
  <c r="Q482" i="3"/>
  <c r="R482" i="3"/>
  <c r="O483" i="3"/>
  <c r="P483" i="3"/>
  <c r="Q483" i="3"/>
  <c r="R483" i="3"/>
  <c r="O484" i="3"/>
  <c r="P484" i="3"/>
  <c r="Q484" i="3"/>
  <c r="R484" i="3"/>
  <c r="O485" i="3"/>
  <c r="P485" i="3"/>
  <c r="Q485" i="3"/>
  <c r="R485" i="3"/>
  <c r="O486" i="3"/>
  <c r="P486" i="3"/>
  <c r="Q486" i="3"/>
  <c r="R486" i="3"/>
  <c r="O487" i="3"/>
  <c r="P487" i="3"/>
  <c r="Q487" i="3"/>
  <c r="R487" i="3"/>
  <c r="O488" i="3"/>
  <c r="P488" i="3"/>
  <c r="Q488" i="3"/>
  <c r="R488" i="3"/>
  <c r="O489" i="3"/>
  <c r="P489" i="3"/>
  <c r="Q489" i="3"/>
  <c r="R489" i="3"/>
  <c r="O490" i="3"/>
  <c r="P490" i="3"/>
  <c r="Q490" i="3"/>
  <c r="R490" i="3"/>
  <c r="O491" i="3"/>
  <c r="P491" i="3"/>
  <c r="Q491" i="3"/>
  <c r="R491" i="3"/>
  <c r="O492" i="3"/>
  <c r="P492" i="3"/>
  <c r="Q492" i="3"/>
  <c r="R492" i="3"/>
  <c r="O493" i="3"/>
  <c r="P493" i="3"/>
  <c r="Q493" i="3"/>
  <c r="R493" i="3"/>
  <c r="O494" i="3"/>
  <c r="P494" i="3"/>
  <c r="Q494" i="3"/>
  <c r="R494" i="3"/>
  <c r="O495" i="3"/>
  <c r="P495" i="3"/>
  <c r="Q495" i="3"/>
  <c r="R495" i="3"/>
  <c r="O496" i="3"/>
  <c r="P496" i="3"/>
  <c r="Q496" i="3"/>
  <c r="R496" i="3"/>
  <c r="O497" i="3"/>
  <c r="P497" i="3"/>
  <c r="Q497" i="3"/>
  <c r="R497" i="3"/>
  <c r="O498" i="3"/>
  <c r="P498" i="3"/>
  <c r="Q498" i="3"/>
  <c r="R498" i="3"/>
  <c r="O499" i="3"/>
  <c r="P499" i="3"/>
  <c r="Q499" i="3"/>
  <c r="R499" i="3"/>
  <c r="O500" i="3"/>
  <c r="P500" i="3"/>
  <c r="Q500" i="3"/>
  <c r="R500" i="3"/>
  <c r="O501" i="3"/>
  <c r="P501" i="3"/>
  <c r="Q501" i="3"/>
  <c r="R501" i="3"/>
  <c r="O502" i="3"/>
  <c r="P502" i="3"/>
  <c r="Q502" i="3"/>
  <c r="R502" i="3"/>
  <c r="O503" i="3"/>
  <c r="P503" i="3"/>
  <c r="Q503" i="3"/>
  <c r="R503" i="3"/>
  <c r="O504" i="3"/>
  <c r="P504" i="3"/>
  <c r="Q504" i="3"/>
  <c r="R504" i="3"/>
  <c r="O505" i="3"/>
  <c r="P505" i="3"/>
  <c r="Q505" i="3"/>
  <c r="R505" i="3"/>
  <c r="O506" i="3"/>
  <c r="P506" i="3"/>
  <c r="Q506" i="3"/>
  <c r="R506" i="3"/>
  <c r="O507" i="3"/>
  <c r="P507" i="3"/>
  <c r="Q507" i="3"/>
  <c r="R507" i="3"/>
  <c r="O508" i="3"/>
  <c r="P508" i="3"/>
  <c r="Q508" i="3"/>
  <c r="R508" i="3"/>
  <c r="Q3" i="1"/>
  <c r="R3" i="1"/>
  <c r="S3" i="1"/>
  <c r="T3" i="1"/>
  <c r="Q4" i="1"/>
  <c r="R4" i="1"/>
  <c r="S4" i="1"/>
  <c r="T4" i="1"/>
  <c r="Q5" i="1"/>
  <c r="R5" i="1"/>
  <c r="S5" i="1"/>
  <c r="T5" i="1"/>
  <c r="Q6" i="1"/>
  <c r="R6" i="1"/>
  <c r="S6" i="1"/>
  <c r="T6" i="1"/>
  <c r="Q7" i="1"/>
  <c r="R7" i="1"/>
  <c r="S7" i="1"/>
  <c r="T7" i="1"/>
  <c r="Q8" i="1"/>
  <c r="R8" i="1"/>
  <c r="S8" i="1"/>
  <c r="T8" i="1"/>
  <c r="Q9" i="1"/>
  <c r="R9" i="1"/>
  <c r="S9" i="1"/>
  <c r="T9" i="1"/>
  <c r="Q10" i="1"/>
  <c r="R10" i="1"/>
  <c r="S10" i="1"/>
  <c r="T10" i="1"/>
  <c r="Q11" i="1"/>
  <c r="R11" i="1"/>
  <c r="S11" i="1"/>
  <c r="T11" i="1"/>
  <c r="Q12" i="1"/>
  <c r="R12" i="1"/>
  <c r="S12" i="1"/>
  <c r="T12" i="1"/>
  <c r="Q13" i="1"/>
  <c r="R13" i="1"/>
  <c r="S13" i="1"/>
  <c r="T13" i="1"/>
  <c r="Q14" i="1"/>
  <c r="R14" i="1"/>
  <c r="S14" i="1"/>
  <c r="T14" i="1"/>
  <c r="Q15" i="1"/>
  <c r="R15" i="1"/>
  <c r="S15" i="1"/>
  <c r="T15" i="1"/>
  <c r="Q16" i="1"/>
  <c r="R16" i="1"/>
  <c r="S16" i="1"/>
  <c r="T16" i="1"/>
  <c r="Q17" i="1"/>
  <c r="R17" i="1"/>
  <c r="S17" i="1"/>
  <c r="T17" i="1"/>
  <c r="Q18" i="1"/>
  <c r="R18" i="1"/>
  <c r="S18" i="1"/>
  <c r="T18" i="1"/>
  <c r="Q19" i="1"/>
  <c r="R19" i="1"/>
  <c r="S19" i="1"/>
  <c r="T19" i="1"/>
  <c r="Q20" i="1"/>
  <c r="R20" i="1"/>
  <c r="S20" i="1"/>
  <c r="T20" i="1"/>
  <c r="Q21" i="1"/>
  <c r="R21" i="1"/>
  <c r="S21" i="1"/>
  <c r="T21" i="1"/>
  <c r="Q22" i="1"/>
  <c r="R22" i="1"/>
  <c r="S22" i="1"/>
  <c r="T22" i="1"/>
  <c r="Q23" i="1"/>
  <c r="R23" i="1"/>
  <c r="S23" i="1"/>
  <c r="T23" i="1"/>
  <c r="Q24" i="1"/>
  <c r="R24" i="1"/>
  <c r="S24" i="1"/>
  <c r="T24" i="1"/>
  <c r="Q25" i="1"/>
  <c r="R25" i="1"/>
  <c r="S25" i="1"/>
  <c r="T25" i="1"/>
  <c r="Q26" i="1"/>
  <c r="R26" i="1"/>
  <c r="S26" i="1"/>
  <c r="T26" i="1"/>
  <c r="Q27" i="1"/>
  <c r="R27" i="1"/>
  <c r="S27" i="1"/>
  <c r="T27" i="1"/>
  <c r="Q28" i="1"/>
  <c r="R28" i="1"/>
  <c r="S28" i="1"/>
  <c r="T28" i="1"/>
  <c r="Q29" i="1"/>
  <c r="R29" i="1"/>
  <c r="S29" i="1"/>
  <c r="T29" i="1"/>
  <c r="Q30" i="1"/>
  <c r="R30" i="1"/>
  <c r="S30" i="1"/>
  <c r="T30" i="1"/>
  <c r="Q31" i="1"/>
  <c r="R31" i="1"/>
  <c r="S31" i="1"/>
  <c r="T31" i="1"/>
  <c r="Q32" i="1"/>
  <c r="R32" i="1"/>
  <c r="S32" i="1"/>
  <c r="T32" i="1"/>
  <c r="Q33" i="1"/>
  <c r="R33" i="1"/>
  <c r="S33" i="1"/>
  <c r="T33" i="1"/>
  <c r="Q34" i="1"/>
  <c r="R34" i="1"/>
  <c r="S34" i="1"/>
  <c r="T34" i="1"/>
  <c r="Q35" i="1"/>
  <c r="R35" i="1"/>
  <c r="S35" i="1"/>
  <c r="T35" i="1"/>
  <c r="Q36" i="1"/>
  <c r="R36" i="1"/>
  <c r="S36" i="1"/>
  <c r="T36" i="1"/>
  <c r="Q37" i="1"/>
  <c r="R37" i="1"/>
  <c r="S37" i="1"/>
  <c r="T37" i="1"/>
  <c r="Q38" i="1"/>
  <c r="R38" i="1"/>
  <c r="S38" i="1"/>
  <c r="T38" i="1"/>
  <c r="Q39" i="1"/>
  <c r="R39" i="1"/>
  <c r="S39" i="1"/>
  <c r="T39" i="1"/>
  <c r="Q40" i="1"/>
  <c r="R40" i="1"/>
  <c r="S40" i="1"/>
  <c r="T40" i="1"/>
  <c r="Q41" i="1"/>
  <c r="R41" i="1"/>
  <c r="S41" i="1"/>
  <c r="T41" i="1"/>
  <c r="Q42" i="1"/>
  <c r="R42" i="1"/>
  <c r="S42" i="1"/>
  <c r="T42" i="1"/>
  <c r="Q43" i="1"/>
  <c r="R43" i="1"/>
  <c r="S43" i="1"/>
  <c r="T43" i="1"/>
  <c r="Q44" i="1"/>
  <c r="R44" i="1"/>
  <c r="S44" i="1"/>
  <c r="T44" i="1"/>
  <c r="Q45" i="1"/>
  <c r="R45" i="1"/>
  <c r="S45" i="1"/>
  <c r="T45" i="1"/>
  <c r="Q46" i="1"/>
  <c r="R46" i="1"/>
  <c r="S46" i="1"/>
  <c r="T46" i="1"/>
  <c r="Q47" i="1"/>
  <c r="R47" i="1"/>
  <c r="S47" i="1"/>
  <c r="T47" i="1"/>
  <c r="Q48" i="1"/>
  <c r="R48" i="1"/>
  <c r="S48" i="1"/>
  <c r="T48" i="1"/>
  <c r="Q49" i="1"/>
  <c r="R49" i="1"/>
  <c r="S49" i="1"/>
  <c r="T49" i="1"/>
  <c r="Q50" i="1"/>
  <c r="R50" i="1"/>
  <c r="S50" i="1"/>
  <c r="T50" i="1"/>
  <c r="Q51" i="1"/>
  <c r="R51" i="1"/>
  <c r="S51" i="1"/>
  <c r="T51" i="1"/>
  <c r="Q52" i="1"/>
  <c r="R52" i="1"/>
  <c r="S52" i="1"/>
  <c r="T52" i="1"/>
  <c r="Q53" i="1"/>
  <c r="R53" i="1"/>
  <c r="S53" i="1"/>
  <c r="T53" i="1"/>
  <c r="Q54" i="1"/>
  <c r="R54" i="1"/>
  <c r="S54" i="1"/>
  <c r="T54" i="1"/>
  <c r="Q55" i="1"/>
  <c r="R55" i="1"/>
  <c r="S55" i="1"/>
  <c r="T55" i="1"/>
  <c r="Q56" i="1"/>
  <c r="R56" i="1"/>
  <c r="S56" i="1"/>
  <c r="T56" i="1"/>
  <c r="Q57" i="1"/>
  <c r="R57" i="1"/>
  <c r="S57" i="1"/>
  <c r="T57" i="1"/>
  <c r="Q58" i="1"/>
  <c r="R58" i="1"/>
  <c r="S58" i="1"/>
  <c r="T58" i="1"/>
  <c r="Q59" i="1"/>
  <c r="R59" i="1"/>
  <c r="S59" i="1"/>
  <c r="T59" i="1"/>
  <c r="Q60" i="1"/>
  <c r="R60" i="1"/>
  <c r="S60" i="1"/>
  <c r="T60" i="1"/>
  <c r="Q61" i="1"/>
  <c r="R61" i="1"/>
  <c r="S61" i="1"/>
  <c r="T61" i="1"/>
  <c r="Q62" i="1"/>
  <c r="R62" i="1"/>
  <c r="S62" i="1"/>
  <c r="T62" i="1"/>
  <c r="Q63" i="1"/>
  <c r="R63" i="1"/>
  <c r="S63" i="1"/>
  <c r="T63" i="1"/>
  <c r="Q64" i="1"/>
  <c r="R64" i="1"/>
  <c r="S64" i="1"/>
  <c r="T64" i="1"/>
  <c r="Q65" i="1"/>
  <c r="R65" i="1"/>
  <c r="S65" i="1"/>
  <c r="T65" i="1"/>
  <c r="Q66" i="1"/>
  <c r="R66" i="1"/>
  <c r="S66" i="1"/>
  <c r="T66" i="1"/>
  <c r="Q67" i="1"/>
  <c r="R67" i="1"/>
  <c r="S67" i="1"/>
  <c r="T67" i="1"/>
  <c r="Q68" i="1"/>
  <c r="R68" i="1"/>
  <c r="S68" i="1"/>
  <c r="T68" i="1"/>
  <c r="Q69" i="1"/>
  <c r="R69" i="1"/>
  <c r="S69" i="1"/>
  <c r="T69" i="1"/>
  <c r="Q70" i="1"/>
  <c r="R70" i="1"/>
  <c r="S70" i="1"/>
  <c r="T70" i="1"/>
  <c r="Q71" i="1"/>
  <c r="R71" i="1"/>
  <c r="S71" i="1"/>
  <c r="T71" i="1"/>
  <c r="Q72" i="1"/>
  <c r="R72" i="1"/>
  <c r="S72" i="1"/>
  <c r="T72" i="1"/>
  <c r="Q73" i="1"/>
  <c r="R73" i="1"/>
  <c r="S73" i="1"/>
  <c r="T73" i="1"/>
  <c r="Q74" i="1"/>
  <c r="R74" i="1"/>
  <c r="S74" i="1"/>
  <c r="T74" i="1"/>
  <c r="Q75" i="1"/>
  <c r="R75" i="1"/>
  <c r="S75" i="1"/>
  <c r="T75" i="1"/>
  <c r="Q76" i="1"/>
  <c r="R76" i="1"/>
  <c r="S76" i="1"/>
  <c r="T76" i="1"/>
  <c r="Q77" i="1"/>
  <c r="R77" i="1"/>
  <c r="S77" i="1"/>
  <c r="T77" i="1"/>
  <c r="Q78" i="1"/>
  <c r="R78" i="1"/>
  <c r="S78" i="1"/>
  <c r="T78" i="1"/>
  <c r="Q79" i="1"/>
  <c r="R79" i="1"/>
  <c r="S79" i="1"/>
  <c r="T79" i="1"/>
  <c r="Q80" i="1"/>
  <c r="R80" i="1"/>
  <c r="S80" i="1"/>
  <c r="T80" i="1"/>
  <c r="Q81" i="1"/>
  <c r="R81" i="1"/>
  <c r="S81" i="1"/>
  <c r="T81" i="1"/>
  <c r="Q82" i="1"/>
  <c r="R82" i="1"/>
  <c r="S82" i="1"/>
  <c r="T82" i="1"/>
  <c r="Q83" i="1"/>
  <c r="R83" i="1"/>
  <c r="S83" i="1"/>
  <c r="T83" i="1"/>
  <c r="Q84" i="1"/>
  <c r="R84" i="1"/>
  <c r="S84" i="1"/>
  <c r="T84" i="1"/>
  <c r="Q85" i="1"/>
  <c r="R85" i="1"/>
  <c r="S85" i="1"/>
  <c r="T85" i="1"/>
  <c r="Q86" i="1"/>
  <c r="R86" i="1"/>
  <c r="S86" i="1"/>
  <c r="T86" i="1"/>
  <c r="Q87" i="1"/>
  <c r="R87" i="1"/>
  <c r="S87" i="1"/>
  <c r="T87" i="1"/>
  <c r="Q88" i="1"/>
  <c r="R88" i="1"/>
  <c r="S88" i="1"/>
  <c r="T88" i="1"/>
  <c r="Q89" i="1"/>
  <c r="R89" i="1"/>
  <c r="S89" i="1"/>
  <c r="T89" i="1"/>
  <c r="Q90" i="1"/>
  <c r="R90" i="1"/>
  <c r="S90" i="1"/>
  <c r="T90" i="1"/>
  <c r="Q91" i="1"/>
  <c r="R91" i="1"/>
  <c r="S91" i="1"/>
  <c r="T91" i="1"/>
  <c r="Q92" i="1"/>
  <c r="R92" i="1"/>
  <c r="S92" i="1"/>
  <c r="T92" i="1"/>
  <c r="Q93" i="1"/>
  <c r="R93" i="1"/>
  <c r="S93" i="1"/>
  <c r="T93" i="1"/>
  <c r="Q94" i="1"/>
  <c r="R94" i="1"/>
  <c r="S94" i="1"/>
  <c r="T94" i="1"/>
  <c r="Q95" i="1"/>
  <c r="R95" i="1"/>
  <c r="S95" i="1"/>
  <c r="T95" i="1"/>
  <c r="Q96" i="1"/>
  <c r="R96" i="1"/>
  <c r="S96" i="1"/>
  <c r="T96" i="1"/>
  <c r="Q97" i="1"/>
  <c r="R97" i="1"/>
  <c r="S97" i="1"/>
  <c r="T97" i="1"/>
  <c r="Q98" i="1"/>
  <c r="R98" i="1"/>
  <c r="S98" i="1"/>
  <c r="T98" i="1"/>
  <c r="Q99" i="1"/>
  <c r="R99" i="1"/>
  <c r="S99" i="1"/>
  <c r="T99" i="1"/>
  <c r="Q100" i="1"/>
  <c r="R100" i="1"/>
  <c r="S100" i="1"/>
  <c r="T100" i="1"/>
  <c r="Q101" i="1"/>
  <c r="R101" i="1"/>
  <c r="S101" i="1"/>
  <c r="T101" i="1"/>
  <c r="Q102" i="1"/>
  <c r="R102" i="1"/>
  <c r="S102" i="1"/>
  <c r="T102" i="1"/>
  <c r="Q103" i="1"/>
  <c r="R103" i="1"/>
  <c r="S103" i="1"/>
  <c r="T103" i="1"/>
  <c r="Q104" i="1"/>
  <c r="R104" i="1"/>
  <c r="S104" i="1"/>
  <c r="T104" i="1"/>
  <c r="Q105" i="1"/>
  <c r="R105" i="1"/>
  <c r="S105" i="1"/>
  <c r="T105" i="1"/>
  <c r="Q106" i="1"/>
  <c r="R106" i="1"/>
  <c r="S106" i="1"/>
  <c r="T106" i="1"/>
  <c r="Q107" i="1"/>
  <c r="R107" i="1"/>
  <c r="S107" i="1"/>
  <c r="T107" i="1"/>
  <c r="Q108" i="1"/>
  <c r="R108" i="1"/>
  <c r="S108" i="1"/>
  <c r="T108" i="1"/>
  <c r="Q109" i="1"/>
  <c r="R109" i="1"/>
  <c r="S109" i="1"/>
  <c r="T109" i="1"/>
  <c r="Q110" i="1"/>
  <c r="R110" i="1"/>
  <c r="S110" i="1"/>
  <c r="T110" i="1"/>
  <c r="Q111" i="1"/>
  <c r="R111" i="1"/>
  <c r="S111" i="1"/>
  <c r="T111" i="1"/>
  <c r="Q112" i="1"/>
  <c r="R112" i="1"/>
  <c r="S112" i="1"/>
  <c r="T112" i="1"/>
  <c r="Q113" i="1"/>
  <c r="R113" i="1"/>
  <c r="S113" i="1"/>
  <c r="T113" i="1"/>
  <c r="Q114" i="1"/>
  <c r="R114" i="1"/>
  <c r="S114" i="1"/>
  <c r="T114" i="1"/>
  <c r="Q115" i="1"/>
  <c r="R115" i="1"/>
  <c r="S115" i="1"/>
  <c r="T115" i="1"/>
  <c r="Q116" i="1"/>
  <c r="R116" i="1"/>
  <c r="S116" i="1"/>
  <c r="T116" i="1"/>
  <c r="Q117" i="1"/>
  <c r="R117" i="1"/>
  <c r="S117" i="1"/>
  <c r="T117" i="1"/>
  <c r="Q118" i="1"/>
  <c r="R118" i="1"/>
  <c r="S118" i="1"/>
  <c r="T118" i="1"/>
  <c r="Q119" i="1"/>
  <c r="R119" i="1"/>
  <c r="S119" i="1"/>
  <c r="T119" i="1"/>
  <c r="Q120" i="1"/>
  <c r="R120" i="1"/>
  <c r="S120" i="1"/>
  <c r="T120" i="1"/>
  <c r="Q121" i="1"/>
  <c r="R121" i="1"/>
  <c r="S121" i="1"/>
  <c r="T121" i="1"/>
  <c r="Q122" i="1"/>
  <c r="R122" i="1"/>
  <c r="S122" i="1"/>
  <c r="T122" i="1"/>
  <c r="Q123" i="1"/>
  <c r="R123" i="1"/>
  <c r="S123" i="1"/>
  <c r="T123" i="1"/>
  <c r="Q124" i="1"/>
  <c r="R124" i="1"/>
  <c r="S124" i="1"/>
  <c r="T124" i="1"/>
  <c r="Q125" i="1"/>
  <c r="R125" i="1"/>
  <c r="S125" i="1"/>
  <c r="T125" i="1"/>
  <c r="Q126" i="1"/>
  <c r="R126" i="1"/>
  <c r="S126" i="1"/>
  <c r="T126" i="1"/>
  <c r="Q127" i="1"/>
  <c r="R127" i="1"/>
  <c r="S127" i="1"/>
  <c r="T127" i="1"/>
  <c r="Q128" i="1"/>
  <c r="R128" i="1"/>
  <c r="S128" i="1"/>
  <c r="T128" i="1"/>
  <c r="Q129" i="1"/>
  <c r="R129" i="1"/>
  <c r="S129" i="1"/>
  <c r="T129" i="1"/>
  <c r="Q130" i="1"/>
  <c r="R130" i="1"/>
  <c r="S130" i="1"/>
  <c r="T130" i="1"/>
  <c r="Q131" i="1"/>
  <c r="R131" i="1"/>
  <c r="S131" i="1"/>
  <c r="T131" i="1"/>
  <c r="Q132" i="1"/>
  <c r="R132" i="1"/>
  <c r="S132" i="1"/>
  <c r="T132" i="1"/>
  <c r="Q133" i="1"/>
  <c r="R133" i="1"/>
  <c r="S133" i="1"/>
  <c r="T133" i="1"/>
  <c r="Q134" i="1"/>
  <c r="R134" i="1"/>
  <c r="S134" i="1"/>
  <c r="T134" i="1"/>
  <c r="Q135" i="1"/>
  <c r="R135" i="1"/>
  <c r="S135" i="1"/>
  <c r="T135" i="1"/>
  <c r="Q136" i="1"/>
  <c r="R136" i="1"/>
  <c r="S136" i="1"/>
  <c r="T136" i="1"/>
  <c r="Q137" i="1"/>
  <c r="R137" i="1"/>
  <c r="S137" i="1"/>
  <c r="T137" i="1"/>
  <c r="Q138" i="1"/>
  <c r="R138" i="1"/>
  <c r="S138" i="1"/>
  <c r="T138" i="1"/>
  <c r="Q139" i="1"/>
  <c r="R139" i="1"/>
  <c r="S139" i="1"/>
  <c r="T139" i="1"/>
  <c r="Q140" i="1"/>
  <c r="R140" i="1"/>
  <c r="S140" i="1"/>
  <c r="T140" i="1"/>
  <c r="Q141" i="1"/>
  <c r="R141" i="1"/>
  <c r="S141" i="1"/>
  <c r="T141" i="1"/>
  <c r="Q142" i="1"/>
  <c r="R142" i="1"/>
  <c r="S142" i="1"/>
  <c r="T142" i="1"/>
  <c r="Q143" i="1"/>
  <c r="R143" i="1"/>
  <c r="S143" i="1"/>
  <c r="T143" i="1"/>
  <c r="Q144" i="1"/>
  <c r="R144" i="1"/>
  <c r="S144" i="1"/>
  <c r="T144" i="1"/>
  <c r="Q145" i="1"/>
  <c r="R145" i="1"/>
  <c r="S145" i="1"/>
  <c r="T145" i="1"/>
  <c r="Q146" i="1"/>
  <c r="R146" i="1"/>
  <c r="S146" i="1"/>
  <c r="T146" i="1"/>
  <c r="Q147" i="1"/>
  <c r="R147" i="1"/>
  <c r="S147" i="1"/>
  <c r="T147" i="1"/>
  <c r="Q148" i="1"/>
  <c r="R148" i="1"/>
  <c r="S148" i="1"/>
  <c r="T148" i="1"/>
  <c r="Q149" i="1"/>
  <c r="R149" i="1"/>
  <c r="S149" i="1"/>
  <c r="T149" i="1"/>
  <c r="Q150" i="1"/>
  <c r="R150" i="1"/>
  <c r="S150" i="1"/>
  <c r="T150" i="1"/>
  <c r="Q151" i="1"/>
  <c r="R151" i="1"/>
  <c r="S151" i="1"/>
  <c r="T151" i="1"/>
  <c r="Q152" i="1"/>
  <c r="R152" i="1"/>
  <c r="S152" i="1"/>
  <c r="T152" i="1"/>
  <c r="Q153" i="1"/>
  <c r="R153" i="1"/>
  <c r="S153" i="1"/>
  <c r="T153" i="1"/>
  <c r="Q154" i="1"/>
  <c r="R154" i="1"/>
  <c r="S154" i="1"/>
  <c r="T154" i="1"/>
  <c r="Q155" i="1"/>
  <c r="R155" i="1"/>
  <c r="S155" i="1"/>
  <c r="T155" i="1"/>
  <c r="Q156" i="1"/>
  <c r="R156" i="1"/>
  <c r="S156" i="1"/>
  <c r="T156" i="1"/>
  <c r="Q157" i="1"/>
  <c r="R157" i="1"/>
  <c r="S157" i="1"/>
  <c r="T157" i="1"/>
  <c r="Q158" i="1"/>
  <c r="R158" i="1"/>
  <c r="S158" i="1"/>
  <c r="T158" i="1"/>
  <c r="Q159" i="1"/>
  <c r="R159" i="1"/>
  <c r="S159" i="1"/>
  <c r="T159" i="1"/>
  <c r="Q160" i="1"/>
  <c r="R160" i="1"/>
  <c r="S160" i="1"/>
  <c r="T160" i="1"/>
  <c r="Q161" i="1"/>
  <c r="R161" i="1"/>
  <c r="S161" i="1"/>
  <c r="T161" i="1"/>
  <c r="Q162" i="1"/>
  <c r="R162" i="1"/>
  <c r="S162" i="1"/>
  <c r="T162" i="1"/>
  <c r="Q163" i="1"/>
  <c r="R163" i="1"/>
  <c r="S163" i="1"/>
  <c r="T163" i="1"/>
  <c r="Q164" i="1"/>
  <c r="R164" i="1"/>
  <c r="S164" i="1"/>
  <c r="T164" i="1"/>
  <c r="Q165" i="1"/>
  <c r="R165" i="1"/>
  <c r="S165" i="1"/>
  <c r="T165" i="1"/>
  <c r="Q166" i="1"/>
  <c r="R166" i="1"/>
  <c r="S166" i="1"/>
  <c r="T166" i="1"/>
  <c r="Q167" i="1"/>
  <c r="R167" i="1"/>
  <c r="S167" i="1"/>
  <c r="T167" i="1"/>
  <c r="Q168" i="1"/>
  <c r="R168" i="1"/>
  <c r="S168" i="1"/>
  <c r="T168" i="1"/>
  <c r="Q169" i="1"/>
  <c r="R169" i="1"/>
  <c r="S169" i="1"/>
  <c r="T169" i="1"/>
  <c r="Q170" i="1"/>
  <c r="R170" i="1"/>
  <c r="S170" i="1"/>
  <c r="T170" i="1"/>
  <c r="Q171" i="1"/>
  <c r="R171" i="1"/>
  <c r="S171" i="1"/>
  <c r="T171" i="1"/>
  <c r="Q172" i="1"/>
  <c r="R172" i="1"/>
  <c r="S172" i="1"/>
  <c r="T172" i="1"/>
  <c r="Q173" i="1"/>
  <c r="R173" i="1"/>
  <c r="S173" i="1"/>
  <c r="T173" i="1"/>
  <c r="Q174" i="1"/>
  <c r="R174" i="1"/>
  <c r="S174" i="1"/>
  <c r="T174" i="1"/>
  <c r="Q175" i="1"/>
  <c r="R175" i="1"/>
  <c r="S175" i="1"/>
  <c r="T175" i="1"/>
  <c r="Q176" i="1"/>
  <c r="R176" i="1"/>
  <c r="S176" i="1"/>
  <c r="T176" i="1"/>
  <c r="Q177" i="1"/>
  <c r="R177" i="1"/>
  <c r="S177" i="1"/>
  <c r="T177" i="1"/>
  <c r="Q178" i="1"/>
  <c r="R178" i="1"/>
  <c r="S178" i="1"/>
  <c r="T178" i="1"/>
  <c r="Q179" i="1"/>
  <c r="R179" i="1"/>
  <c r="S179" i="1"/>
  <c r="T179" i="1"/>
  <c r="Q180" i="1"/>
  <c r="R180" i="1"/>
  <c r="S180" i="1"/>
  <c r="T180" i="1"/>
  <c r="Q181" i="1"/>
  <c r="R181" i="1"/>
  <c r="S181" i="1"/>
  <c r="T181" i="1"/>
  <c r="Q182" i="1"/>
  <c r="R182" i="1"/>
  <c r="S182" i="1"/>
  <c r="T182" i="1"/>
  <c r="Q183" i="1"/>
  <c r="R183" i="1"/>
  <c r="S183" i="1"/>
  <c r="T183" i="1"/>
  <c r="Q184" i="1"/>
  <c r="R184" i="1"/>
  <c r="S184" i="1"/>
  <c r="T184" i="1"/>
  <c r="Q185" i="1"/>
  <c r="R185" i="1"/>
  <c r="S185" i="1"/>
  <c r="T185" i="1"/>
  <c r="Q186" i="1"/>
  <c r="R186" i="1"/>
  <c r="S186" i="1"/>
  <c r="T186" i="1"/>
  <c r="Q187" i="1"/>
  <c r="R187" i="1"/>
  <c r="S187" i="1"/>
  <c r="T187" i="1"/>
  <c r="Q188" i="1"/>
  <c r="R188" i="1"/>
  <c r="S188" i="1"/>
  <c r="T188" i="1"/>
  <c r="Q189" i="1"/>
  <c r="R189" i="1"/>
  <c r="S189" i="1"/>
  <c r="T189" i="1"/>
  <c r="Q190" i="1"/>
  <c r="R190" i="1"/>
  <c r="S190" i="1"/>
  <c r="T190" i="1"/>
  <c r="Q191" i="1"/>
  <c r="R191" i="1"/>
  <c r="S191" i="1"/>
  <c r="T191" i="1"/>
  <c r="Q192" i="1"/>
  <c r="R192" i="1"/>
  <c r="S192" i="1"/>
  <c r="T192" i="1"/>
  <c r="Q193" i="1"/>
  <c r="R193" i="1"/>
  <c r="S193" i="1"/>
  <c r="T193" i="1"/>
  <c r="Q194" i="1"/>
  <c r="R194" i="1"/>
  <c r="S194" i="1"/>
  <c r="T194" i="1"/>
  <c r="Q195" i="1"/>
  <c r="R195" i="1"/>
  <c r="S195" i="1"/>
  <c r="T195" i="1"/>
  <c r="Q196" i="1"/>
  <c r="R196" i="1"/>
  <c r="S196" i="1"/>
  <c r="T196" i="1"/>
  <c r="Q197" i="1"/>
  <c r="R197" i="1"/>
  <c r="S197" i="1"/>
  <c r="T197" i="1"/>
  <c r="Q198" i="1"/>
  <c r="R198" i="1"/>
  <c r="S198" i="1"/>
  <c r="T198" i="1"/>
  <c r="Q199" i="1"/>
  <c r="R199" i="1"/>
  <c r="S199" i="1"/>
  <c r="T199" i="1"/>
  <c r="Q200" i="1"/>
  <c r="R200" i="1"/>
  <c r="S200" i="1"/>
  <c r="T200" i="1"/>
  <c r="Q201" i="1"/>
  <c r="R201" i="1"/>
  <c r="S201" i="1"/>
  <c r="T201" i="1"/>
  <c r="Q202" i="1"/>
  <c r="R202" i="1"/>
  <c r="S202" i="1"/>
  <c r="T202" i="1"/>
  <c r="Q203" i="1"/>
  <c r="R203" i="1"/>
  <c r="S203" i="1"/>
  <c r="T203" i="1"/>
  <c r="Q204" i="1"/>
  <c r="R204" i="1"/>
  <c r="S204" i="1"/>
  <c r="T204" i="1"/>
  <c r="Q205" i="1"/>
  <c r="R205" i="1"/>
  <c r="S205" i="1"/>
  <c r="T205" i="1"/>
  <c r="Q206" i="1"/>
  <c r="R206" i="1"/>
  <c r="S206" i="1"/>
  <c r="T206" i="1"/>
  <c r="Q207" i="1"/>
  <c r="R207" i="1"/>
  <c r="S207" i="1"/>
  <c r="T207" i="1"/>
  <c r="Q208" i="1"/>
  <c r="R208" i="1"/>
  <c r="S208" i="1"/>
  <c r="T208" i="1"/>
  <c r="Q209" i="1"/>
  <c r="R209" i="1"/>
  <c r="S209" i="1"/>
  <c r="T209" i="1"/>
  <c r="Q210" i="1"/>
  <c r="R210" i="1"/>
  <c r="S210" i="1"/>
  <c r="T210" i="1"/>
  <c r="Q211" i="1"/>
  <c r="R211" i="1"/>
  <c r="S211" i="1"/>
  <c r="T211" i="1"/>
  <c r="Q212" i="1"/>
  <c r="R212" i="1"/>
  <c r="S212" i="1"/>
  <c r="T212" i="1"/>
  <c r="Q213" i="1"/>
  <c r="R213" i="1"/>
  <c r="S213" i="1"/>
  <c r="T213" i="1"/>
  <c r="Q214" i="1"/>
  <c r="R214" i="1"/>
  <c r="S214" i="1"/>
  <c r="T214" i="1"/>
  <c r="Q215" i="1"/>
  <c r="R215" i="1"/>
  <c r="S215" i="1"/>
  <c r="T215" i="1"/>
  <c r="Q216" i="1"/>
  <c r="R216" i="1"/>
  <c r="S216" i="1"/>
  <c r="T216" i="1"/>
  <c r="Q217" i="1"/>
  <c r="R217" i="1"/>
  <c r="S217" i="1"/>
  <c r="T217" i="1"/>
  <c r="Q218" i="1"/>
  <c r="R218" i="1"/>
  <c r="S218" i="1"/>
  <c r="T218" i="1"/>
  <c r="Q219" i="1"/>
  <c r="R219" i="1"/>
  <c r="S219" i="1"/>
  <c r="T219" i="1"/>
  <c r="Q220" i="1"/>
  <c r="R220" i="1"/>
  <c r="S220" i="1"/>
  <c r="T220" i="1"/>
  <c r="Q221" i="1"/>
  <c r="R221" i="1"/>
  <c r="S221" i="1"/>
  <c r="T221" i="1"/>
  <c r="Q222" i="1"/>
  <c r="R222" i="1"/>
  <c r="S222" i="1"/>
  <c r="T222" i="1"/>
  <c r="Q223" i="1"/>
  <c r="R223" i="1"/>
  <c r="S223" i="1"/>
  <c r="T223" i="1"/>
  <c r="Q224" i="1"/>
  <c r="R224" i="1"/>
  <c r="S224" i="1"/>
  <c r="T224" i="1"/>
  <c r="Q225" i="1"/>
  <c r="R225" i="1"/>
  <c r="S225" i="1"/>
  <c r="T225" i="1"/>
  <c r="Q226" i="1"/>
  <c r="R226" i="1"/>
  <c r="S226" i="1"/>
  <c r="T226" i="1"/>
  <c r="Q227" i="1"/>
  <c r="R227" i="1"/>
  <c r="S227" i="1"/>
  <c r="T227" i="1"/>
  <c r="Q228" i="1"/>
  <c r="R228" i="1"/>
  <c r="S228" i="1"/>
  <c r="T228" i="1"/>
  <c r="Q229" i="1"/>
  <c r="R229" i="1"/>
  <c r="S229" i="1"/>
  <c r="T229" i="1"/>
  <c r="Q230" i="1"/>
  <c r="R230" i="1"/>
  <c r="S230" i="1"/>
  <c r="T230" i="1"/>
  <c r="Q231" i="1"/>
  <c r="R231" i="1"/>
  <c r="S231" i="1"/>
  <c r="T231" i="1"/>
  <c r="Q232" i="1"/>
  <c r="R232" i="1"/>
  <c r="S232" i="1"/>
  <c r="T232" i="1"/>
  <c r="Q233" i="1"/>
  <c r="R233" i="1"/>
  <c r="S233" i="1"/>
  <c r="T233" i="1"/>
  <c r="Q234" i="1"/>
  <c r="R234" i="1"/>
  <c r="S234" i="1"/>
  <c r="T234" i="1"/>
  <c r="Q235" i="1"/>
  <c r="R235" i="1"/>
  <c r="S235" i="1"/>
  <c r="T235" i="1"/>
  <c r="Q236" i="1"/>
  <c r="R236" i="1"/>
  <c r="S236" i="1"/>
  <c r="T236" i="1"/>
  <c r="Q237" i="1"/>
  <c r="R237" i="1"/>
  <c r="S237" i="1"/>
  <c r="T237" i="1"/>
  <c r="Q238" i="1"/>
  <c r="R238" i="1"/>
  <c r="S238" i="1"/>
  <c r="T238" i="1"/>
  <c r="Q239" i="1"/>
  <c r="R239" i="1"/>
  <c r="S239" i="1"/>
  <c r="T239" i="1"/>
  <c r="Q240" i="1"/>
  <c r="R240" i="1"/>
  <c r="S240" i="1"/>
  <c r="T240" i="1"/>
  <c r="Q241" i="1"/>
  <c r="R241" i="1"/>
  <c r="S241" i="1"/>
  <c r="T241" i="1"/>
  <c r="Q242" i="1"/>
  <c r="R242" i="1"/>
  <c r="S242" i="1"/>
  <c r="T242" i="1"/>
  <c r="Q243" i="1"/>
  <c r="R243" i="1"/>
  <c r="S243" i="1"/>
  <c r="T243" i="1"/>
  <c r="Q244" i="1"/>
  <c r="R244" i="1"/>
  <c r="S244" i="1"/>
  <c r="T244" i="1"/>
  <c r="Q245" i="1"/>
  <c r="R245" i="1"/>
  <c r="S245" i="1"/>
  <c r="T245" i="1"/>
  <c r="Q246" i="1"/>
  <c r="R246" i="1"/>
  <c r="S246" i="1"/>
  <c r="T246" i="1"/>
  <c r="Q247" i="1"/>
  <c r="R247" i="1"/>
  <c r="S247" i="1"/>
  <c r="T247" i="1"/>
  <c r="Q248" i="1"/>
  <c r="R248" i="1"/>
  <c r="S248" i="1"/>
  <c r="T248" i="1"/>
  <c r="Q249" i="1"/>
  <c r="R249" i="1"/>
  <c r="S249" i="1"/>
  <c r="T249" i="1"/>
  <c r="Q250" i="1"/>
  <c r="R250" i="1"/>
  <c r="S250" i="1"/>
  <c r="T250" i="1"/>
  <c r="Q251" i="1"/>
  <c r="R251" i="1"/>
  <c r="S251" i="1"/>
  <c r="T251" i="1"/>
  <c r="Q252" i="1"/>
  <c r="R252" i="1"/>
  <c r="S252" i="1"/>
  <c r="T252" i="1"/>
  <c r="Q253" i="1"/>
  <c r="R253" i="1"/>
  <c r="S253" i="1"/>
  <c r="T253" i="1"/>
  <c r="Q254" i="1"/>
  <c r="R254" i="1"/>
  <c r="S254" i="1"/>
  <c r="T254" i="1"/>
  <c r="Q255" i="1"/>
  <c r="R255" i="1"/>
  <c r="S255" i="1"/>
  <c r="T255" i="1"/>
  <c r="Q256" i="1"/>
  <c r="R256" i="1"/>
  <c r="S256" i="1"/>
  <c r="T256" i="1"/>
  <c r="Q257" i="1"/>
  <c r="R257" i="1"/>
  <c r="S257" i="1"/>
  <c r="T257" i="1"/>
  <c r="Q258" i="1"/>
  <c r="R258" i="1"/>
  <c r="S258" i="1"/>
  <c r="T258" i="1"/>
  <c r="Q259" i="1"/>
  <c r="R259" i="1"/>
  <c r="S259" i="1"/>
  <c r="T259" i="1"/>
  <c r="Q260" i="1"/>
  <c r="R260" i="1"/>
  <c r="S260" i="1"/>
  <c r="T260" i="1"/>
  <c r="Q261" i="1"/>
  <c r="R261" i="1"/>
  <c r="S261" i="1"/>
  <c r="T261" i="1"/>
  <c r="Q262" i="1"/>
  <c r="R262" i="1"/>
  <c r="S262" i="1"/>
  <c r="T262" i="1"/>
  <c r="Q263" i="1"/>
  <c r="R263" i="1"/>
  <c r="S263" i="1"/>
  <c r="T263" i="1"/>
  <c r="Q264" i="1"/>
  <c r="R264" i="1"/>
  <c r="S264" i="1"/>
  <c r="T264" i="1"/>
  <c r="Q265" i="1"/>
  <c r="R265" i="1"/>
  <c r="S265" i="1"/>
  <c r="T265" i="1"/>
  <c r="Q266" i="1"/>
  <c r="R266" i="1"/>
  <c r="S266" i="1"/>
  <c r="T266" i="1"/>
  <c r="Q267" i="1"/>
  <c r="R267" i="1"/>
  <c r="S267" i="1"/>
  <c r="T267" i="1"/>
  <c r="Q268" i="1"/>
  <c r="R268" i="1"/>
  <c r="S268" i="1"/>
  <c r="T268" i="1"/>
  <c r="Q269" i="1"/>
  <c r="R269" i="1"/>
  <c r="S269" i="1"/>
  <c r="T269" i="1"/>
  <c r="Q270" i="1"/>
  <c r="R270" i="1"/>
  <c r="S270" i="1"/>
  <c r="T270" i="1"/>
  <c r="Q271" i="1"/>
  <c r="R271" i="1"/>
  <c r="S271" i="1"/>
  <c r="T271" i="1"/>
  <c r="Q272" i="1"/>
  <c r="R272" i="1"/>
  <c r="S272" i="1"/>
  <c r="T272" i="1"/>
  <c r="Q273" i="1"/>
  <c r="R273" i="1"/>
  <c r="S273" i="1"/>
  <c r="T273" i="1"/>
  <c r="Q274" i="1"/>
  <c r="R274" i="1"/>
  <c r="S274" i="1"/>
  <c r="T274" i="1"/>
  <c r="Q275" i="1"/>
  <c r="R275" i="1"/>
  <c r="S275" i="1"/>
  <c r="T275" i="1"/>
  <c r="Q276" i="1"/>
  <c r="R276" i="1"/>
  <c r="S276" i="1"/>
  <c r="T276" i="1"/>
  <c r="Q277" i="1"/>
  <c r="R277" i="1"/>
  <c r="S277" i="1"/>
  <c r="T277" i="1"/>
  <c r="Q278" i="1"/>
  <c r="R278" i="1"/>
  <c r="S278" i="1"/>
  <c r="T278" i="1"/>
  <c r="Q279" i="1"/>
  <c r="R279" i="1"/>
  <c r="S279" i="1"/>
  <c r="T279" i="1"/>
  <c r="Q280" i="1"/>
  <c r="R280" i="1"/>
  <c r="S280" i="1"/>
  <c r="T280" i="1"/>
  <c r="Q281" i="1"/>
  <c r="R281" i="1"/>
  <c r="S281" i="1"/>
  <c r="T281" i="1"/>
  <c r="Q282" i="1"/>
  <c r="R282" i="1"/>
  <c r="S282" i="1"/>
  <c r="T282" i="1"/>
  <c r="Q283" i="1"/>
  <c r="R283" i="1"/>
  <c r="S283" i="1"/>
  <c r="T283" i="1"/>
  <c r="Q284" i="1"/>
  <c r="R284" i="1"/>
  <c r="S284" i="1"/>
  <c r="T284" i="1"/>
  <c r="Q285" i="1"/>
  <c r="R285" i="1"/>
  <c r="S285" i="1"/>
  <c r="T285" i="1"/>
  <c r="Q286" i="1"/>
  <c r="R286" i="1"/>
  <c r="S286" i="1"/>
  <c r="T286" i="1"/>
  <c r="Q287" i="1"/>
  <c r="R287" i="1"/>
  <c r="S287" i="1"/>
  <c r="T287" i="1"/>
  <c r="Q288" i="1"/>
  <c r="R288" i="1"/>
  <c r="S288" i="1"/>
  <c r="T288" i="1"/>
  <c r="Q289" i="1"/>
  <c r="R289" i="1"/>
  <c r="S289" i="1"/>
  <c r="T289" i="1"/>
  <c r="Q290" i="1"/>
  <c r="R290" i="1"/>
  <c r="S290" i="1"/>
  <c r="T290" i="1"/>
  <c r="Q291" i="1"/>
  <c r="R291" i="1"/>
  <c r="S291" i="1"/>
  <c r="T291" i="1"/>
  <c r="Q292" i="1"/>
  <c r="R292" i="1"/>
  <c r="S292" i="1"/>
  <c r="T292" i="1"/>
  <c r="Q293" i="1"/>
  <c r="R293" i="1"/>
  <c r="S293" i="1"/>
  <c r="T293" i="1"/>
  <c r="Q294" i="1"/>
  <c r="R294" i="1"/>
  <c r="S294" i="1"/>
  <c r="T294" i="1"/>
  <c r="Q295" i="1"/>
  <c r="R295" i="1"/>
  <c r="S295" i="1"/>
  <c r="T295" i="1"/>
  <c r="Q296" i="1"/>
  <c r="R296" i="1"/>
  <c r="S296" i="1"/>
  <c r="T296" i="1"/>
  <c r="Q297" i="1"/>
  <c r="R297" i="1"/>
  <c r="S297" i="1"/>
  <c r="T297" i="1"/>
  <c r="Q298" i="1"/>
  <c r="R298" i="1"/>
  <c r="S298" i="1"/>
  <c r="T298" i="1"/>
  <c r="Q299" i="1"/>
  <c r="R299" i="1"/>
  <c r="S299" i="1"/>
  <c r="T299" i="1"/>
  <c r="Q300" i="1"/>
  <c r="R300" i="1"/>
  <c r="S300" i="1"/>
  <c r="T300" i="1"/>
  <c r="Q301" i="1"/>
  <c r="R301" i="1"/>
  <c r="S301" i="1"/>
  <c r="T301" i="1"/>
  <c r="Q302" i="1"/>
  <c r="R302" i="1"/>
  <c r="S302" i="1"/>
  <c r="T302" i="1"/>
  <c r="Q303" i="1"/>
  <c r="R303" i="1"/>
  <c r="S303" i="1"/>
  <c r="T303" i="1"/>
  <c r="Q304" i="1"/>
  <c r="R304" i="1"/>
  <c r="S304" i="1"/>
  <c r="T304" i="1"/>
  <c r="Q305" i="1"/>
  <c r="R305" i="1"/>
  <c r="S305" i="1"/>
  <c r="T305" i="1"/>
  <c r="Q306" i="1"/>
  <c r="R306" i="1"/>
  <c r="S306" i="1"/>
  <c r="T306" i="1"/>
  <c r="Q307" i="1"/>
  <c r="R307" i="1"/>
  <c r="S307" i="1"/>
  <c r="T307" i="1"/>
  <c r="Q308" i="1"/>
  <c r="R308" i="1"/>
  <c r="S308" i="1"/>
  <c r="T308" i="1"/>
  <c r="Q309" i="1"/>
  <c r="R309" i="1"/>
  <c r="S309" i="1"/>
  <c r="T309" i="1"/>
  <c r="Q310" i="1"/>
  <c r="R310" i="1"/>
  <c r="S310" i="1"/>
  <c r="T310" i="1"/>
  <c r="Q311" i="1"/>
  <c r="R311" i="1"/>
  <c r="S311" i="1"/>
  <c r="T311" i="1"/>
  <c r="Q312" i="1"/>
  <c r="R312" i="1"/>
  <c r="S312" i="1"/>
  <c r="T312" i="1"/>
  <c r="Q313" i="1"/>
  <c r="R313" i="1"/>
  <c r="S313" i="1"/>
  <c r="T313" i="1"/>
  <c r="Q314" i="1"/>
  <c r="R314" i="1"/>
  <c r="S314" i="1"/>
  <c r="T314" i="1"/>
  <c r="Q315" i="1"/>
  <c r="R315" i="1"/>
  <c r="S315" i="1"/>
  <c r="T315" i="1"/>
  <c r="Q316" i="1"/>
  <c r="R316" i="1"/>
  <c r="S316" i="1"/>
  <c r="T316" i="1"/>
  <c r="Q317" i="1"/>
  <c r="R317" i="1"/>
  <c r="S317" i="1"/>
  <c r="T317" i="1"/>
  <c r="Q318" i="1"/>
  <c r="R318" i="1"/>
  <c r="S318" i="1"/>
  <c r="T318" i="1"/>
  <c r="Q319" i="1"/>
  <c r="R319" i="1"/>
  <c r="S319" i="1"/>
  <c r="T319" i="1"/>
  <c r="Q320" i="1"/>
  <c r="R320" i="1"/>
  <c r="S320" i="1"/>
  <c r="T320" i="1"/>
  <c r="Q321" i="1"/>
  <c r="R321" i="1"/>
  <c r="S321" i="1"/>
  <c r="T321" i="1"/>
  <c r="Q322" i="1"/>
  <c r="R322" i="1"/>
  <c r="S322" i="1"/>
  <c r="T322" i="1"/>
  <c r="Q323" i="1"/>
  <c r="R323" i="1"/>
  <c r="S323" i="1"/>
  <c r="T323" i="1"/>
  <c r="Q324" i="1"/>
  <c r="R324" i="1"/>
  <c r="S324" i="1"/>
  <c r="T324" i="1"/>
  <c r="Q325" i="1"/>
  <c r="R325" i="1"/>
  <c r="S325" i="1"/>
  <c r="T325" i="1"/>
  <c r="Q326" i="1"/>
  <c r="R326" i="1"/>
  <c r="S326" i="1"/>
  <c r="T326" i="1"/>
  <c r="Q327" i="1"/>
  <c r="R327" i="1"/>
  <c r="S327" i="1"/>
  <c r="T327" i="1"/>
  <c r="Q328" i="1"/>
  <c r="R328" i="1"/>
  <c r="S328" i="1"/>
  <c r="T328" i="1"/>
  <c r="Q329" i="1"/>
  <c r="R329" i="1"/>
  <c r="S329" i="1"/>
  <c r="T329" i="1"/>
  <c r="Q330" i="1"/>
  <c r="R330" i="1"/>
  <c r="S330" i="1"/>
  <c r="T330" i="1"/>
  <c r="Q331" i="1"/>
  <c r="R331" i="1"/>
  <c r="S331" i="1"/>
  <c r="T331" i="1"/>
  <c r="Q332" i="1"/>
  <c r="R332" i="1"/>
  <c r="S332" i="1"/>
  <c r="T332" i="1"/>
  <c r="Q333" i="1"/>
  <c r="R333" i="1"/>
  <c r="S333" i="1"/>
  <c r="T333" i="1"/>
  <c r="Q334" i="1"/>
  <c r="R334" i="1"/>
  <c r="S334" i="1"/>
  <c r="T334" i="1"/>
  <c r="Q335" i="1"/>
  <c r="R335" i="1"/>
  <c r="S335" i="1"/>
  <c r="T335" i="1"/>
  <c r="Q336" i="1"/>
  <c r="R336" i="1"/>
  <c r="S336" i="1"/>
  <c r="T336" i="1"/>
  <c r="Q337" i="1"/>
  <c r="R337" i="1"/>
  <c r="S337" i="1"/>
  <c r="T337" i="1"/>
  <c r="Q338" i="1"/>
  <c r="R338" i="1"/>
  <c r="S338" i="1"/>
  <c r="T338" i="1"/>
  <c r="Q339" i="1"/>
  <c r="R339" i="1"/>
  <c r="S339" i="1"/>
  <c r="T339" i="1"/>
  <c r="Q340" i="1"/>
  <c r="R340" i="1"/>
  <c r="S340" i="1"/>
  <c r="T340" i="1"/>
  <c r="Q341" i="1"/>
  <c r="R341" i="1"/>
  <c r="S341" i="1"/>
  <c r="T341" i="1"/>
  <c r="Q342" i="1"/>
  <c r="R342" i="1"/>
  <c r="S342" i="1"/>
  <c r="T342" i="1"/>
  <c r="Q343" i="1"/>
  <c r="R343" i="1"/>
  <c r="S343" i="1"/>
  <c r="T343" i="1"/>
  <c r="Q344" i="1"/>
  <c r="R344" i="1"/>
  <c r="S344" i="1"/>
  <c r="T344" i="1"/>
  <c r="Q345" i="1"/>
  <c r="R345" i="1"/>
  <c r="S345" i="1"/>
  <c r="T345" i="1"/>
  <c r="Q346" i="1"/>
  <c r="R346" i="1"/>
  <c r="S346" i="1"/>
  <c r="T346" i="1"/>
  <c r="Q347" i="1"/>
  <c r="R347" i="1"/>
  <c r="S347" i="1"/>
  <c r="T347" i="1"/>
  <c r="Q348" i="1"/>
  <c r="R348" i="1"/>
  <c r="S348" i="1"/>
  <c r="T348" i="1"/>
  <c r="Q349" i="1"/>
  <c r="R349" i="1"/>
  <c r="S349" i="1"/>
  <c r="T349" i="1"/>
  <c r="Q350" i="1"/>
  <c r="R350" i="1"/>
  <c r="S350" i="1"/>
  <c r="T350" i="1"/>
  <c r="Q351" i="1"/>
  <c r="R351" i="1"/>
  <c r="S351" i="1"/>
  <c r="T351" i="1"/>
  <c r="Q352" i="1"/>
  <c r="R352" i="1"/>
  <c r="S352" i="1"/>
  <c r="T352" i="1"/>
  <c r="Q353" i="1"/>
  <c r="R353" i="1"/>
  <c r="S353" i="1"/>
  <c r="T353" i="1"/>
  <c r="Q354" i="1"/>
  <c r="R354" i="1"/>
  <c r="S354" i="1"/>
  <c r="T354" i="1"/>
  <c r="Q355" i="1"/>
  <c r="R355" i="1"/>
  <c r="S355" i="1"/>
  <c r="T355" i="1"/>
  <c r="Q356" i="1"/>
  <c r="R356" i="1"/>
  <c r="S356" i="1"/>
  <c r="T356" i="1"/>
  <c r="Q357" i="1"/>
  <c r="R357" i="1"/>
  <c r="S357" i="1"/>
  <c r="T357" i="1"/>
  <c r="Q358" i="1"/>
  <c r="R358" i="1"/>
  <c r="S358" i="1"/>
  <c r="T358" i="1"/>
  <c r="Q359" i="1"/>
  <c r="R359" i="1"/>
  <c r="S359" i="1"/>
  <c r="T359" i="1"/>
  <c r="Q360" i="1"/>
  <c r="R360" i="1"/>
  <c r="S360" i="1"/>
  <c r="T360" i="1"/>
  <c r="Q361" i="1"/>
  <c r="R361" i="1"/>
  <c r="S361" i="1"/>
  <c r="T361" i="1"/>
  <c r="Q362" i="1"/>
  <c r="R362" i="1"/>
  <c r="S362" i="1"/>
  <c r="T362" i="1"/>
  <c r="Q363" i="1"/>
  <c r="R363" i="1"/>
  <c r="S363" i="1"/>
  <c r="T363" i="1"/>
  <c r="Q364" i="1"/>
  <c r="R364" i="1"/>
  <c r="S364" i="1"/>
  <c r="T364" i="1"/>
  <c r="Q365" i="1"/>
  <c r="R365" i="1"/>
  <c r="S365" i="1"/>
  <c r="T365" i="1"/>
  <c r="Q366" i="1"/>
  <c r="R366" i="1"/>
  <c r="S366" i="1"/>
  <c r="T366" i="1"/>
  <c r="Q367" i="1"/>
  <c r="R367" i="1"/>
  <c r="S367" i="1"/>
  <c r="T367" i="1"/>
  <c r="Q368" i="1"/>
  <c r="R368" i="1"/>
  <c r="S368" i="1"/>
  <c r="T368" i="1"/>
  <c r="Q369" i="1"/>
  <c r="R369" i="1"/>
  <c r="S369" i="1"/>
  <c r="T369" i="1"/>
  <c r="Q370" i="1"/>
  <c r="R370" i="1"/>
  <c r="S370" i="1"/>
  <c r="T370" i="1"/>
  <c r="Q371" i="1"/>
  <c r="R371" i="1"/>
  <c r="S371" i="1"/>
  <c r="T371" i="1"/>
  <c r="Q372" i="1"/>
  <c r="R372" i="1"/>
  <c r="S372" i="1"/>
  <c r="T372" i="1"/>
  <c r="Q373" i="1"/>
  <c r="R373" i="1"/>
  <c r="S373" i="1"/>
  <c r="T373" i="1"/>
  <c r="Q374" i="1"/>
  <c r="R374" i="1"/>
  <c r="S374" i="1"/>
  <c r="T374" i="1"/>
  <c r="Q375" i="1"/>
  <c r="R375" i="1"/>
  <c r="S375" i="1"/>
  <c r="T375" i="1"/>
  <c r="Q376" i="1"/>
  <c r="R376" i="1"/>
  <c r="S376" i="1"/>
  <c r="T376" i="1"/>
  <c r="Q377" i="1"/>
  <c r="R377" i="1"/>
  <c r="S377" i="1"/>
  <c r="T377" i="1"/>
  <c r="Q378" i="1"/>
  <c r="R378" i="1"/>
  <c r="S378" i="1"/>
  <c r="T378" i="1"/>
  <c r="Q379" i="1"/>
  <c r="R379" i="1"/>
  <c r="S379" i="1"/>
  <c r="T379" i="1"/>
  <c r="Q380" i="1"/>
  <c r="R380" i="1"/>
  <c r="S380" i="1"/>
  <c r="T380" i="1"/>
  <c r="Q381" i="1"/>
  <c r="R381" i="1"/>
  <c r="S381" i="1"/>
  <c r="T381" i="1"/>
  <c r="Q382" i="1"/>
  <c r="R382" i="1"/>
  <c r="S382" i="1"/>
  <c r="T382" i="1"/>
  <c r="Q383" i="1"/>
  <c r="R383" i="1"/>
  <c r="S383" i="1"/>
  <c r="T383" i="1"/>
  <c r="Q384" i="1"/>
  <c r="R384" i="1"/>
  <c r="S384" i="1"/>
  <c r="T384" i="1"/>
  <c r="Q385" i="1"/>
  <c r="R385" i="1"/>
  <c r="S385" i="1"/>
  <c r="T385" i="1"/>
  <c r="Q386" i="1"/>
  <c r="R386" i="1"/>
  <c r="S386" i="1"/>
  <c r="T386" i="1"/>
  <c r="Q387" i="1"/>
  <c r="R387" i="1"/>
  <c r="S387" i="1"/>
  <c r="T387" i="1"/>
  <c r="Q388" i="1"/>
  <c r="R388" i="1"/>
  <c r="S388" i="1"/>
  <c r="T388" i="1"/>
  <c r="Q389" i="1"/>
  <c r="R389" i="1"/>
  <c r="S389" i="1"/>
  <c r="T389" i="1"/>
  <c r="Q390" i="1"/>
  <c r="R390" i="1"/>
  <c r="S390" i="1"/>
  <c r="T390" i="1"/>
  <c r="Q391" i="1"/>
  <c r="R391" i="1"/>
  <c r="S391" i="1"/>
  <c r="T391" i="1"/>
  <c r="Q392" i="1"/>
  <c r="R392" i="1"/>
  <c r="S392" i="1"/>
  <c r="T392" i="1"/>
  <c r="Q393" i="1"/>
  <c r="R393" i="1"/>
  <c r="S393" i="1"/>
  <c r="T393" i="1"/>
  <c r="Q394" i="1"/>
  <c r="R394" i="1"/>
  <c r="S394" i="1"/>
  <c r="T394" i="1"/>
  <c r="Q395" i="1"/>
  <c r="R395" i="1"/>
  <c r="S395" i="1"/>
  <c r="T395" i="1"/>
  <c r="Q396" i="1"/>
  <c r="R396" i="1"/>
  <c r="S396" i="1"/>
  <c r="T396" i="1"/>
  <c r="Q397" i="1"/>
  <c r="R397" i="1"/>
  <c r="S397" i="1"/>
  <c r="T397" i="1"/>
  <c r="Q398" i="1"/>
  <c r="R398" i="1"/>
  <c r="S398" i="1"/>
  <c r="T398" i="1"/>
  <c r="Q399" i="1"/>
  <c r="R399" i="1"/>
  <c r="S399" i="1"/>
  <c r="T399" i="1"/>
  <c r="Q400" i="1"/>
  <c r="R400" i="1"/>
  <c r="S400" i="1"/>
  <c r="T400" i="1"/>
  <c r="Q401" i="1"/>
  <c r="R401" i="1"/>
  <c r="S401" i="1"/>
  <c r="T401" i="1"/>
  <c r="Q402" i="1"/>
  <c r="R402" i="1"/>
  <c r="S402" i="1"/>
  <c r="T402" i="1"/>
  <c r="Q403" i="1"/>
  <c r="R403" i="1"/>
  <c r="S403" i="1"/>
  <c r="T403" i="1"/>
  <c r="Q404" i="1"/>
  <c r="R404" i="1"/>
  <c r="S404" i="1"/>
  <c r="T404" i="1"/>
  <c r="Q405" i="1"/>
  <c r="R405" i="1"/>
  <c r="S405" i="1"/>
  <c r="T405" i="1"/>
  <c r="Q406" i="1"/>
  <c r="R406" i="1"/>
  <c r="S406" i="1"/>
  <c r="T406" i="1"/>
  <c r="Q407" i="1"/>
  <c r="R407" i="1"/>
  <c r="S407" i="1"/>
  <c r="T407" i="1"/>
  <c r="Q408" i="1"/>
  <c r="R408" i="1"/>
  <c r="S408" i="1"/>
  <c r="T408" i="1"/>
  <c r="Q409" i="1"/>
  <c r="R409" i="1"/>
  <c r="S409" i="1"/>
  <c r="T409" i="1"/>
  <c r="Q410" i="1"/>
  <c r="R410" i="1"/>
  <c r="S410" i="1"/>
  <c r="T410" i="1"/>
  <c r="Q411" i="1"/>
  <c r="R411" i="1"/>
  <c r="S411" i="1"/>
  <c r="T411" i="1"/>
  <c r="Q412" i="1"/>
  <c r="R412" i="1"/>
  <c r="S412" i="1"/>
  <c r="T412" i="1"/>
  <c r="Q413" i="1"/>
  <c r="R413" i="1"/>
  <c r="S413" i="1"/>
  <c r="T413" i="1"/>
  <c r="Q414" i="1"/>
  <c r="R414" i="1"/>
  <c r="S414" i="1"/>
  <c r="T414" i="1"/>
  <c r="Q415" i="1"/>
  <c r="R415" i="1"/>
  <c r="S415" i="1"/>
  <c r="T415" i="1"/>
  <c r="Q416" i="1"/>
  <c r="R416" i="1"/>
  <c r="S416" i="1"/>
  <c r="T416" i="1"/>
  <c r="Q417" i="1"/>
  <c r="R417" i="1"/>
  <c r="S417" i="1"/>
  <c r="T417" i="1"/>
  <c r="Q418" i="1"/>
  <c r="R418" i="1"/>
  <c r="S418" i="1"/>
  <c r="T418" i="1"/>
  <c r="Q419" i="1"/>
  <c r="R419" i="1"/>
  <c r="S419" i="1"/>
  <c r="T419" i="1"/>
  <c r="Q420" i="1"/>
  <c r="R420" i="1"/>
  <c r="S420" i="1"/>
  <c r="T420" i="1"/>
  <c r="Q421" i="1"/>
  <c r="R421" i="1"/>
  <c r="S421" i="1"/>
  <c r="T421" i="1"/>
  <c r="Q422" i="1"/>
  <c r="R422" i="1"/>
  <c r="S422" i="1"/>
  <c r="T422" i="1"/>
  <c r="Q423" i="1"/>
  <c r="R423" i="1"/>
  <c r="S423" i="1"/>
  <c r="T423" i="1"/>
  <c r="Q424" i="1"/>
  <c r="R424" i="1"/>
  <c r="S424" i="1"/>
  <c r="T424" i="1"/>
  <c r="Q425" i="1"/>
  <c r="R425" i="1"/>
  <c r="S425" i="1"/>
  <c r="T425" i="1"/>
  <c r="Q426" i="1"/>
  <c r="R426" i="1"/>
  <c r="S426" i="1"/>
  <c r="T426" i="1"/>
  <c r="Q427" i="1"/>
  <c r="R427" i="1"/>
  <c r="S427" i="1"/>
  <c r="T427" i="1"/>
  <c r="Q428" i="1"/>
  <c r="R428" i="1"/>
  <c r="S428" i="1"/>
  <c r="T428" i="1"/>
  <c r="Q429" i="1"/>
  <c r="R429" i="1"/>
  <c r="S429" i="1"/>
  <c r="T429" i="1"/>
  <c r="Q430" i="1"/>
  <c r="R430" i="1"/>
  <c r="S430" i="1"/>
  <c r="T430" i="1"/>
  <c r="Q431" i="1"/>
  <c r="R431" i="1"/>
  <c r="S431" i="1"/>
  <c r="T431" i="1"/>
  <c r="Q432" i="1"/>
  <c r="R432" i="1"/>
  <c r="S432" i="1"/>
  <c r="T432" i="1"/>
  <c r="Q433" i="1"/>
  <c r="R433" i="1"/>
  <c r="S433" i="1"/>
  <c r="T433" i="1"/>
  <c r="Q434" i="1"/>
  <c r="R434" i="1"/>
  <c r="S434" i="1"/>
  <c r="T434" i="1"/>
  <c r="Q435" i="1"/>
  <c r="R435" i="1"/>
  <c r="S435" i="1"/>
  <c r="T435" i="1"/>
  <c r="Q436" i="1"/>
  <c r="R436" i="1"/>
  <c r="S436" i="1"/>
  <c r="T436" i="1"/>
  <c r="Q437" i="1"/>
  <c r="R437" i="1"/>
  <c r="S437" i="1"/>
  <c r="T437" i="1"/>
  <c r="Q438" i="1"/>
  <c r="R438" i="1"/>
  <c r="S438" i="1"/>
  <c r="T438" i="1"/>
  <c r="Q439" i="1"/>
  <c r="R439" i="1"/>
  <c r="S439" i="1"/>
  <c r="T439" i="1"/>
  <c r="Q440" i="1"/>
  <c r="R440" i="1"/>
  <c r="S440" i="1"/>
  <c r="T440" i="1"/>
  <c r="Q441" i="1"/>
  <c r="R441" i="1"/>
  <c r="S441" i="1"/>
  <c r="T441" i="1"/>
  <c r="Q442" i="1"/>
  <c r="R442" i="1"/>
  <c r="S442" i="1"/>
  <c r="T442" i="1"/>
  <c r="Q443" i="1"/>
  <c r="R443" i="1"/>
  <c r="S443" i="1"/>
  <c r="T443" i="1"/>
  <c r="Q444" i="1"/>
  <c r="R444" i="1"/>
  <c r="S444" i="1"/>
  <c r="T444" i="1"/>
  <c r="Q445" i="1"/>
  <c r="R445" i="1"/>
  <c r="S445" i="1"/>
  <c r="T445" i="1"/>
  <c r="Q446" i="1"/>
  <c r="R446" i="1"/>
  <c r="S446" i="1"/>
  <c r="T446" i="1"/>
  <c r="Q447" i="1"/>
  <c r="R447" i="1"/>
  <c r="S447" i="1"/>
  <c r="T447" i="1"/>
  <c r="Q448" i="1"/>
  <c r="R448" i="1"/>
  <c r="S448" i="1"/>
  <c r="T448" i="1"/>
  <c r="Q449" i="1"/>
  <c r="R449" i="1"/>
  <c r="S449" i="1"/>
  <c r="T449" i="1"/>
  <c r="Q450" i="1"/>
  <c r="R450" i="1"/>
  <c r="S450" i="1"/>
  <c r="T450" i="1"/>
  <c r="Q451" i="1"/>
  <c r="R451" i="1"/>
  <c r="S451" i="1"/>
  <c r="T451" i="1"/>
  <c r="Q452" i="1"/>
  <c r="R452" i="1"/>
  <c r="S452" i="1"/>
  <c r="T452" i="1"/>
  <c r="Q453" i="1"/>
  <c r="R453" i="1"/>
  <c r="S453" i="1"/>
  <c r="T453" i="1"/>
  <c r="Q454" i="1"/>
  <c r="R454" i="1"/>
  <c r="S454" i="1"/>
  <c r="T454" i="1"/>
  <c r="Q455" i="1"/>
  <c r="R455" i="1"/>
  <c r="S455" i="1"/>
  <c r="T455" i="1"/>
  <c r="Q456" i="1"/>
  <c r="R456" i="1"/>
  <c r="S456" i="1"/>
  <c r="T456" i="1"/>
  <c r="Q457" i="1"/>
  <c r="R457" i="1"/>
  <c r="S457" i="1"/>
  <c r="T457" i="1"/>
  <c r="Q458" i="1"/>
  <c r="R458" i="1"/>
  <c r="S458" i="1"/>
  <c r="T458" i="1"/>
  <c r="Q459" i="1"/>
  <c r="R459" i="1"/>
  <c r="S459" i="1"/>
  <c r="T459" i="1"/>
  <c r="Q460" i="1"/>
  <c r="R460" i="1"/>
  <c r="S460" i="1"/>
  <c r="T460" i="1"/>
  <c r="Q461" i="1"/>
  <c r="R461" i="1"/>
  <c r="S461" i="1"/>
  <c r="T461" i="1"/>
  <c r="Q462" i="1"/>
  <c r="R462" i="1"/>
  <c r="S462" i="1"/>
  <c r="T462" i="1"/>
  <c r="Q463" i="1"/>
  <c r="R463" i="1"/>
  <c r="S463" i="1"/>
  <c r="T463" i="1"/>
  <c r="Q464" i="1"/>
  <c r="R464" i="1"/>
  <c r="S464" i="1"/>
  <c r="T464" i="1"/>
  <c r="Q465" i="1"/>
  <c r="R465" i="1"/>
  <c r="S465" i="1"/>
  <c r="T465" i="1"/>
  <c r="Q466" i="1"/>
  <c r="R466" i="1"/>
  <c r="S466" i="1"/>
  <c r="T466" i="1"/>
  <c r="Q467" i="1"/>
  <c r="R467" i="1"/>
  <c r="S467" i="1"/>
  <c r="T467" i="1"/>
  <c r="Q468" i="1"/>
  <c r="R468" i="1"/>
  <c r="S468" i="1"/>
  <c r="T468" i="1"/>
  <c r="Q469" i="1"/>
  <c r="R469" i="1"/>
  <c r="S469" i="1"/>
  <c r="T469" i="1"/>
  <c r="Q470" i="1"/>
  <c r="R470" i="1"/>
  <c r="S470" i="1"/>
  <c r="T470" i="1"/>
  <c r="Q471" i="1"/>
  <c r="R471" i="1"/>
  <c r="S471" i="1"/>
  <c r="T471" i="1"/>
  <c r="Q472" i="1"/>
  <c r="R472" i="1"/>
  <c r="S472" i="1"/>
  <c r="T472" i="1"/>
  <c r="Q473" i="1"/>
  <c r="R473" i="1"/>
  <c r="S473" i="1"/>
  <c r="T473" i="1"/>
  <c r="Q474" i="1"/>
  <c r="R474" i="1"/>
  <c r="S474" i="1"/>
  <c r="T474" i="1"/>
  <c r="Q475" i="1"/>
  <c r="R475" i="1"/>
  <c r="S475" i="1"/>
  <c r="T475" i="1"/>
  <c r="Q476" i="1"/>
  <c r="R476" i="1"/>
  <c r="S476" i="1"/>
  <c r="T476" i="1"/>
  <c r="Q477" i="1"/>
  <c r="R477" i="1"/>
  <c r="S477" i="1"/>
  <c r="T477" i="1"/>
  <c r="Q478" i="1"/>
  <c r="R478" i="1"/>
  <c r="S478" i="1"/>
  <c r="T478" i="1"/>
  <c r="Q479" i="1"/>
  <c r="R479" i="1"/>
  <c r="S479" i="1"/>
  <c r="T479" i="1"/>
  <c r="Q480" i="1"/>
  <c r="R480" i="1"/>
  <c r="S480" i="1"/>
  <c r="T480" i="1"/>
  <c r="Q481" i="1"/>
  <c r="R481" i="1"/>
  <c r="S481" i="1"/>
  <c r="T481" i="1"/>
  <c r="Q482" i="1"/>
  <c r="R482" i="1"/>
  <c r="S482" i="1"/>
  <c r="T482" i="1"/>
  <c r="Q483" i="1"/>
  <c r="R483" i="1"/>
  <c r="S483" i="1"/>
  <c r="T483" i="1"/>
  <c r="Q484" i="1"/>
  <c r="R484" i="1"/>
  <c r="S484" i="1"/>
  <c r="T484" i="1"/>
  <c r="Q485" i="1"/>
  <c r="R485" i="1"/>
  <c r="S485" i="1"/>
  <c r="T485" i="1"/>
  <c r="Q486" i="1"/>
  <c r="R486" i="1"/>
  <c r="S486" i="1"/>
  <c r="T486" i="1"/>
  <c r="Q487" i="1"/>
  <c r="R487" i="1"/>
  <c r="S487" i="1"/>
  <c r="T487" i="1"/>
  <c r="Q488" i="1"/>
  <c r="R488" i="1"/>
  <c r="S488" i="1"/>
  <c r="T488" i="1"/>
  <c r="Q489" i="1"/>
  <c r="R489" i="1"/>
  <c r="S489" i="1"/>
  <c r="T489" i="1"/>
  <c r="Q490" i="1"/>
  <c r="R490" i="1"/>
  <c r="S490" i="1"/>
  <c r="T490" i="1"/>
  <c r="Q491" i="1"/>
  <c r="R491" i="1"/>
  <c r="S491" i="1"/>
  <c r="T491" i="1"/>
  <c r="Q492" i="1"/>
  <c r="R492" i="1"/>
  <c r="S492" i="1"/>
  <c r="T492" i="1"/>
  <c r="Q493" i="1"/>
  <c r="R493" i="1"/>
  <c r="S493" i="1"/>
  <c r="T493" i="1"/>
  <c r="Q494" i="1"/>
  <c r="R494" i="1"/>
  <c r="S494" i="1"/>
  <c r="T494" i="1"/>
  <c r="Q495" i="1"/>
  <c r="R495" i="1"/>
  <c r="S495" i="1"/>
  <c r="T495" i="1"/>
  <c r="Q496" i="1"/>
  <c r="R496" i="1"/>
  <c r="S496" i="1"/>
  <c r="T496" i="1"/>
  <c r="Q497" i="1"/>
  <c r="R497" i="1"/>
  <c r="S497" i="1"/>
  <c r="T497" i="1"/>
  <c r="Q498" i="1"/>
  <c r="R498" i="1"/>
  <c r="S498" i="1"/>
  <c r="T498" i="1"/>
  <c r="Q499" i="1"/>
  <c r="R499" i="1"/>
  <c r="S499" i="1"/>
  <c r="T499" i="1"/>
  <c r="Q500" i="1"/>
  <c r="R500" i="1"/>
  <c r="S500" i="1"/>
  <c r="T500" i="1"/>
  <c r="Q501" i="1"/>
  <c r="R501" i="1"/>
  <c r="S501" i="1"/>
  <c r="T501" i="1"/>
  <c r="Q502" i="1"/>
  <c r="R502" i="1"/>
  <c r="S502" i="1"/>
  <c r="T502" i="1"/>
  <c r="Q503" i="1"/>
  <c r="R503" i="1"/>
  <c r="S503" i="1"/>
  <c r="T503" i="1"/>
  <c r="Q504" i="1"/>
  <c r="R504" i="1"/>
  <c r="S504" i="1"/>
  <c r="T504" i="1"/>
  <c r="Q505" i="1"/>
  <c r="R505" i="1"/>
  <c r="S505" i="1"/>
  <c r="T505" i="1"/>
  <c r="Q506" i="1"/>
  <c r="R506" i="1"/>
  <c r="S506" i="1"/>
  <c r="T506" i="1"/>
  <c r="Q507" i="1"/>
  <c r="R507" i="1"/>
  <c r="S507" i="1"/>
  <c r="T507" i="1"/>
  <c r="Q508" i="1"/>
  <c r="R508" i="1"/>
  <c r="S508" i="1"/>
  <c r="T508" i="1"/>
  <c r="Q509" i="1"/>
  <c r="R509" i="1"/>
  <c r="S509" i="1"/>
  <c r="T509" i="1"/>
  <c r="Q510" i="1"/>
  <c r="R510" i="1"/>
  <c r="S510" i="1"/>
  <c r="T510" i="1"/>
  <c r="Q511" i="1"/>
  <c r="R511" i="1"/>
  <c r="S511" i="1"/>
  <c r="T511" i="1"/>
  <c r="Q512" i="1"/>
  <c r="R512" i="1"/>
  <c r="S512" i="1"/>
  <c r="T512" i="1"/>
  <c r="Q513" i="1"/>
  <c r="R513" i="1"/>
  <c r="S513" i="1"/>
  <c r="T513" i="1"/>
  <c r="Q514" i="1"/>
  <c r="R514" i="1"/>
  <c r="S514" i="1"/>
  <c r="T514" i="1"/>
  <c r="Q515" i="1"/>
  <c r="R515" i="1"/>
  <c r="S515" i="1"/>
  <c r="T515" i="1"/>
  <c r="Q516" i="1"/>
  <c r="R516" i="1"/>
  <c r="S516" i="1"/>
  <c r="T516" i="1"/>
  <c r="Q517" i="1"/>
  <c r="R517" i="1"/>
  <c r="S517" i="1"/>
  <c r="T517" i="1"/>
  <c r="Q518" i="1"/>
  <c r="R518" i="1"/>
  <c r="S518" i="1"/>
  <c r="T518" i="1"/>
  <c r="Q519" i="1"/>
  <c r="R519" i="1"/>
  <c r="S519" i="1"/>
  <c r="T519" i="1"/>
  <c r="Q520" i="1"/>
  <c r="R520" i="1"/>
  <c r="S520" i="1"/>
  <c r="T520" i="1"/>
  <c r="Q521" i="1"/>
  <c r="R521" i="1"/>
  <c r="S521" i="1"/>
  <c r="T521" i="1"/>
  <c r="Q522" i="1"/>
  <c r="R522" i="1"/>
  <c r="S522" i="1"/>
  <c r="T522" i="1"/>
  <c r="Q523" i="1"/>
  <c r="R523" i="1"/>
  <c r="S523" i="1"/>
  <c r="T523" i="1"/>
  <c r="Q524" i="1"/>
  <c r="R524" i="1"/>
  <c r="S524" i="1"/>
  <c r="T524" i="1"/>
  <c r="Q525" i="1"/>
  <c r="R525" i="1"/>
  <c r="S525" i="1"/>
  <c r="T525" i="1"/>
  <c r="Q526" i="1"/>
  <c r="R526" i="1"/>
  <c r="S526" i="1"/>
  <c r="T526" i="1"/>
  <c r="Q527" i="1"/>
  <c r="R527" i="1"/>
  <c r="S527" i="1"/>
  <c r="T527" i="1"/>
  <c r="Q528" i="1"/>
  <c r="R528" i="1"/>
  <c r="S528" i="1"/>
  <c r="T528" i="1"/>
  <c r="Q529" i="1"/>
  <c r="R529" i="1"/>
  <c r="S529" i="1"/>
  <c r="T529" i="1"/>
  <c r="Q530" i="1"/>
  <c r="R530" i="1"/>
  <c r="S530" i="1"/>
  <c r="T530" i="1"/>
  <c r="Q531" i="1"/>
  <c r="R531" i="1"/>
  <c r="S531" i="1"/>
  <c r="T531" i="1"/>
  <c r="Q532" i="1"/>
  <c r="R532" i="1"/>
  <c r="S532" i="1"/>
  <c r="T532" i="1"/>
  <c r="Q533" i="1"/>
  <c r="R533" i="1"/>
  <c r="S533" i="1"/>
  <c r="T533" i="1"/>
  <c r="Q534" i="1"/>
  <c r="R534" i="1"/>
  <c r="S534" i="1"/>
  <c r="T534" i="1"/>
  <c r="Q535" i="1"/>
  <c r="R535" i="1"/>
  <c r="S535" i="1"/>
  <c r="T535" i="1"/>
  <c r="Q536" i="1"/>
  <c r="R536" i="1"/>
  <c r="S536" i="1"/>
  <c r="T536" i="1"/>
  <c r="Q537" i="1"/>
  <c r="R537" i="1"/>
  <c r="S537" i="1"/>
  <c r="T537" i="1"/>
  <c r="Q538" i="1"/>
  <c r="R538" i="1"/>
  <c r="S538" i="1"/>
  <c r="T538" i="1"/>
  <c r="Q539" i="1"/>
  <c r="R539" i="1"/>
  <c r="S539" i="1"/>
  <c r="T539" i="1"/>
  <c r="Q540" i="1"/>
  <c r="R540" i="1"/>
  <c r="S540" i="1"/>
  <c r="T540" i="1"/>
  <c r="Q541" i="1"/>
  <c r="R541" i="1"/>
  <c r="S541" i="1"/>
  <c r="T541" i="1"/>
  <c r="Q542" i="1"/>
  <c r="R542" i="1"/>
  <c r="S542" i="1"/>
  <c r="T542" i="1"/>
  <c r="Q543" i="1"/>
  <c r="R543" i="1"/>
  <c r="S543" i="1"/>
  <c r="T543" i="1"/>
  <c r="Q544" i="1"/>
  <c r="R544" i="1"/>
  <c r="S544" i="1"/>
  <c r="T544" i="1"/>
  <c r="Q545" i="1"/>
  <c r="R545" i="1"/>
  <c r="S545" i="1"/>
  <c r="T545" i="1"/>
  <c r="Q546" i="1"/>
  <c r="R546" i="1"/>
  <c r="S546" i="1"/>
  <c r="T546" i="1"/>
  <c r="Q547" i="1"/>
  <c r="R547" i="1"/>
  <c r="S547" i="1"/>
  <c r="T547" i="1"/>
  <c r="Q548" i="1"/>
  <c r="R548" i="1"/>
  <c r="S548" i="1"/>
  <c r="T548" i="1"/>
  <c r="Q549" i="1"/>
  <c r="R549" i="1"/>
  <c r="S549" i="1"/>
  <c r="T549" i="1"/>
  <c r="Q550" i="1"/>
  <c r="R550" i="1"/>
  <c r="S550" i="1"/>
  <c r="T550" i="1"/>
  <c r="Q551" i="1"/>
  <c r="R551" i="1"/>
  <c r="S551" i="1"/>
  <c r="T551" i="1"/>
  <c r="Q552" i="1"/>
  <c r="R552" i="1"/>
  <c r="S552" i="1"/>
  <c r="T552" i="1"/>
  <c r="Q553" i="1"/>
  <c r="R553" i="1"/>
  <c r="S553" i="1"/>
  <c r="T553" i="1"/>
  <c r="Q554" i="1"/>
  <c r="R554" i="1"/>
  <c r="S554" i="1"/>
  <c r="T554" i="1"/>
  <c r="Q555" i="1"/>
  <c r="R555" i="1"/>
  <c r="S555" i="1"/>
  <c r="T555" i="1"/>
  <c r="Q556" i="1"/>
  <c r="R556" i="1"/>
  <c r="S556" i="1"/>
  <c r="T556" i="1"/>
  <c r="Q557" i="1"/>
  <c r="R557" i="1"/>
  <c r="S557" i="1"/>
  <c r="T557" i="1"/>
  <c r="Q558" i="1"/>
  <c r="R558" i="1"/>
  <c r="S558" i="1"/>
  <c r="T558" i="1"/>
  <c r="Q559" i="1"/>
  <c r="R559" i="1"/>
  <c r="S559" i="1"/>
  <c r="T559" i="1"/>
  <c r="Q560" i="1"/>
  <c r="R560" i="1"/>
  <c r="S560" i="1"/>
  <c r="T560" i="1"/>
  <c r="Q561" i="1"/>
  <c r="R561" i="1"/>
  <c r="S561" i="1"/>
  <c r="T561" i="1"/>
  <c r="Q562" i="1"/>
  <c r="R562" i="1"/>
  <c r="S562" i="1"/>
  <c r="T562" i="1"/>
  <c r="Q563" i="1"/>
  <c r="R563" i="1"/>
  <c r="S563" i="1"/>
  <c r="T563" i="1"/>
  <c r="Q564" i="1"/>
  <c r="R564" i="1"/>
  <c r="S564" i="1"/>
  <c r="T564" i="1"/>
  <c r="Q565" i="1"/>
  <c r="R565" i="1"/>
  <c r="S565" i="1"/>
  <c r="T565" i="1"/>
  <c r="Q566" i="1"/>
  <c r="R566" i="1"/>
  <c r="S566" i="1"/>
  <c r="T566" i="1"/>
  <c r="Q567" i="1"/>
  <c r="R567" i="1"/>
  <c r="S567" i="1"/>
  <c r="T567" i="1"/>
  <c r="Q568" i="1"/>
  <c r="R568" i="1"/>
  <c r="S568" i="1"/>
  <c r="T568" i="1"/>
  <c r="Q569" i="1"/>
  <c r="R569" i="1"/>
  <c r="S569" i="1"/>
  <c r="T569" i="1"/>
  <c r="Q570" i="1"/>
  <c r="R570" i="1"/>
  <c r="S570" i="1"/>
  <c r="T570" i="1"/>
  <c r="Q571" i="1"/>
  <c r="R571" i="1"/>
  <c r="S571" i="1"/>
  <c r="T571" i="1"/>
  <c r="Q572" i="1"/>
  <c r="R572" i="1"/>
  <c r="S572" i="1"/>
  <c r="T572" i="1"/>
  <c r="Q573" i="1"/>
  <c r="R573" i="1"/>
  <c r="S573" i="1"/>
  <c r="T573" i="1"/>
  <c r="Q574" i="1"/>
  <c r="R574" i="1"/>
  <c r="S574" i="1"/>
  <c r="T574" i="1"/>
  <c r="Q575" i="1"/>
  <c r="R575" i="1"/>
  <c r="S575" i="1"/>
  <c r="T575" i="1"/>
  <c r="Q576" i="1"/>
  <c r="R576" i="1"/>
  <c r="S576" i="1"/>
  <c r="T576" i="1"/>
  <c r="Q577" i="1"/>
  <c r="R577" i="1"/>
  <c r="S577" i="1"/>
  <c r="T577" i="1"/>
  <c r="Q578" i="1"/>
  <c r="R578" i="1"/>
  <c r="S578" i="1"/>
  <c r="T578" i="1"/>
  <c r="Q579" i="1"/>
  <c r="R579" i="1"/>
  <c r="S579" i="1"/>
  <c r="T579" i="1"/>
  <c r="Q580" i="1"/>
  <c r="R580" i="1"/>
  <c r="S580" i="1"/>
  <c r="T580" i="1"/>
  <c r="Q581" i="1"/>
  <c r="R581" i="1"/>
  <c r="S581" i="1"/>
  <c r="T581" i="1"/>
  <c r="Q582" i="1"/>
  <c r="R582" i="1"/>
  <c r="S582" i="1"/>
  <c r="T582" i="1"/>
  <c r="Q583" i="1"/>
  <c r="R583" i="1"/>
  <c r="S583" i="1"/>
  <c r="T583" i="1"/>
  <c r="Q584" i="1"/>
  <c r="R584" i="1"/>
  <c r="S584" i="1"/>
  <c r="T584" i="1"/>
  <c r="Q585" i="1"/>
  <c r="R585" i="1"/>
  <c r="S585" i="1"/>
  <c r="T585" i="1"/>
  <c r="Q586" i="1"/>
  <c r="R586" i="1"/>
  <c r="S586" i="1"/>
  <c r="T586" i="1"/>
  <c r="Q587" i="1"/>
  <c r="R587" i="1"/>
  <c r="S587" i="1"/>
  <c r="T587" i="1"/>
  <c r="Q588" i="1"/>
  <c r="R588" i="1"/>
  <c r="S588" i="1"/>
  <c r="T588" i="1"/>
  <c r="Q589" i="1"/>
  <c r="R589" i="1"/>
  <c r="S589" i="1"/>
  <c r="T589" i="1"/>
  <c r="Q590" i="1"/>
  <c r="R590" i="1"/>
  <c r="S590" i="1"/>
  <c r="T590" i="1"/>
  <c r="Q591" i="1"/>
  <c r="R591" i="1"/>
  <c r="S591" i="1"/>
  <c r="T591" i="1"/>
  <c r="Q592" i="1"/>
  <c r="R592" i="1"/>
  <c r="S592" i="1"/>
  <c r="T592" i="1"/>
  <c r="Q593" i="1"/>
  <c r="R593" i="1"/>
  <c r="S593" i="1"/>
  <c r="T593" i="1"/>
  <c r="Q594" i="1"/>
  <c r="R594" i="1"/>
  <c r="S594" i="1"/>
  <c r="T594" i="1"/>
  <c r="Q595" i="1"/>
  <c r="R595" i="1"/>
  <c r="S595" i="1"/>
  <c r="T595" i="1"/>
  <c r="Q596" i="1"/>
  <c r="R596" i="1"/>
  <c r="S596" i="1"/>
  <c r="T596" i="1"/>
  <c r="Q597" i="1"/>
  <c r="R597" i="1"/>
  <c r="S597" i="1"/>
  <c r="T597" i="1"/>
  <c r="Q598" i="1"/>
  <c r="R598" i="1"/>
  <c r="S598" i="1"/>
  <c r="T598" i="1"/>
  <c r="Q599" i="1"/>
  <c r="R599" i="1"/>
  <c r="S599" i="1"/>
  <c r="T599" i="1"/>
  <c r="Q600" i="1"/>
  <c r="R600" i="1"/>
  <c r="S600" i="1"/>
  <c r="T600" i="1"/>
  <c r="Q601" i="1"/>
  <c r="R601" i="1"/>
  <c r="S601" i="1"/>
  <c r="T601" i="1"/>
  <c r="Q602" i="1"/>
  <c r="R602" i="1"/>
  <c r="S602" i="1"/>
  <c r="T602" i="1"/>
  <c r="Q603" i="1"/>
  <c r="R603" i="1"/>
  <c r="S603" i="1"/>
  <c r="T603" i="1"/>
  <c r="Q604" i="1"/>
  <c r="R604" i="1"/>
  <c r="S604" i="1"/>
  <c r="T604" i="1"/>
  <c r="Q605" i="1"/>
  <c r="R605" i="1"/>
  <c r="S605" i="1"/>
  <c r="T605" i="1"/>
  <c r="Q606" i="1"/>
  <c r="R606" i="1"/>
  <c r="S606" i="1"/>
  <c r="T606" i="1"/>
  <c r="Q607" i="1"/>
  <c r="R607" i="1"/>
  <c r="S607" i="1"/>
  <c r="T607" i="1"/>
  <c r="Q608" i="1"/>
  <c r="R608" i="1"/>
  <c r="S608" i="1"/>
  <c r="T608" i="1"/>
  <c r="Q609" i="1"/>
  <c r="R609" i="1"/>
  <c r="S609" i="1"/>
  <c r="T609" i="1"/>
  <c r="Q610" i="1"/>
  <c r="R610" i="1"/>
  <c r="S610" i="1"/>
  <c r="T610" i="1"/>
  <c r="Q611" i="1"/>
  <c r="R611" i="1"/>
  <c r="S611" i="1"/>
  <c r="T611" i="1"/>
  <c r="Q612" i="1"/>
  <c r="R612" i="1"/>
  <c r="S612" i="1"/>
  <c r="T612" i="1"/>
  <c r="Q613" i="1"/>
  <c r="R613" i="1"/>
  <c r="S613" i="1"/>
  <c r="T613" i="1"/>
  <c r="Q614" i="1"/>
  <c r="R614" i="1"/>
  <c r="S614" i="1"/>
  <c r="T614" i="1"/>
  <c r="Q615" i="1"/>
  <c r="R615" i="1"/>
  <c r="S615" i="1"/>
  <c r="T615" i="1"/>
  <c r="Q616" i="1"/>
  <c r="R616" i="1"/>
  <c r="S616" i="1"/>
  <c r="T616" i="1"/>
  <c r="Q617" i="1"/>
  <c r="R617" i="1"/>
  <c r="S617" i="1"/>
  <c r="T617" i="1"/>
  <c r="Q618" i="1"/>
  <c r="R618" i="1"/>
  <c r="S618" i="1"/>
  <c r="T618" i="1"/>
  <c r="Q619" i="1"/>
  <c r="R619" i="1"/>
  <c r="S619" i="1"/>
  <c r="T619" i="1"/>
  <c r="Q620" i="1"/>
  <c r="R620" i="1"/>
  <c r="S620" i="1"/>
  <c r="T620" i="1"/>
  <c r="Q621" i="1"/>
  <c r="R621" i="1"/>
  <c r="S621" i="1"/>
  <c r="T621" i="1"/>
  <c r="Q622" i="1"/>
  <c r="R622" i="1"/>
  <c r="S622" i="1"/>
  <c r="T622" i="1"/>
  <c r="Q623" i="1"/>
  <c r="R623" i="1"/>
  <c r="S623" i="1"/>
  <c r="T623" i="1"/>
  <c r="Q624" i="1"/>
  <c r="R624" i="1"/>
  <c r="S624" i="1"/>
  <c r="T624" i="1"/>
  <c r="Q625" i="1"/>
  <c r="R625" i="1"/>
  <c r="S625" i="1"/>
  <c r="T625" i="1"/>
  <c r="Q626" i="1"/>
  <c r="R626" i="1"/>
  <c r="S626" i="1"/>
  <c r="T626" i="1"/>
  <c r="Q627" i="1"/>
  <c r="R627" i="1"/>
  <c r="S627" i="1"/>
  <c r="T627" i="1"/>
  <c r="Q628" i="1"/>
  <c r="R628" i="1"/>
  <c r="S628" i="1"/>
  <c r="T628" i="1"/>
  <c r="Q629" i="1"/>
  <c r="R629" i="1"/>
  <c r="S629" i="1"/>
  <c r="T629" i="1"/>
  <c r="Q630" i="1"/>
  <c r="R630" i="1"/>
  <c r="S630" i="1"/>
  <c r="T630" i="1"/>
  <c r="Q631" i="1"/>
  <c r="R631" i="1"/>
  <c r="S631" i="1"/>
  <c r="T631" i="1"/>
  <c r="Q632" i="1"/>
  <c r="R632" i="1"/>
  <c r="S632" i="1"/>
  <c r="T632" i="1"/>
  <c r="Q633" i="1"/>
  <c r="R633" i="1"/>
  <c r="S633" i="1"/>
  <c r="T633" i="1"/>
  <c r="Q634" i="1"/>
  <c r="R634" i="1"/>
  <c r="S634" i="1"/>
  <c r="T634" i="1"/>
  <c r="Q635" i="1"/>
  <c r="R635" i="1"/>
  <c r="S635" i="1"/>
  <c r="T635" i="1"/>
  <c r="Q636" i="1"/>
  <c r="R636" i="1"/>
  <c r="S636" i="1"/>
  <c r="T636" i="1"/>
  <c r="Q637" i="1"/>
  <c r="R637" i="1"/>
  <c r="S637" i="1"/>
  <c r="T637" i="1"/>
  <c r="Q638" i="1"/>
  <c r="R638" i="1"/>
  <c r="S638" i="1"/>
  <c r="T638" i="1"/>
  <c r="Q639" i="1"/>
  <c r="R639" i="1"/>
  <c r="S639" i="1"/>
  <c r="T639" i="1"/>
  <c r="Q640" i="1"/>
  <c r="R640" i="1"/>
  <c r="S640" i="1"/>
  <c r="T640" i="1"/>
  <c r="Q641" i="1"/>
  <c r="R641" i="1"/>
  <c r="S641" i="1"/>
  <c r="T641" i="1"/>
  <c r="Q642" i="1"/>
  <c r="R642" i="1"/>
  <c r="S642" i="1"/>
  <c r="T642" i="1"/>
  <c r="Q643" i="1"/>
  <c r="R643" i="1"/>
  <c r="S643" i="1"/>
  <c r="T643" i="1"/>
  <c r="Q644" i="1"/>
  <c r="R644" i="1"/>
  <c r="S644" i="1"/>
  <c r="T644" i="1"/>
  <c r="Q645" i="1"/>
  <c r="R645" i="1"/>
  <c r="S645" i="1"/>
  <c r="T645" i="1"/>
  <c r="Q646" i="1"/>
  <c r="R646" i="1"/>
  <c r="S646" i="1"/>
  <c r="T646" i="1"/>
  <c r="Q647" i="1"/>
  <c r="R647" i="1"/>
  <c r="S647" i="1"/>
  <c r="T647" i="1"/>
  <c r="Q648" i="1"/>
  <c r="R648" i="1"/>
  <c r="S648" i="1"/>
  <c r="T648" i="1"/>
  <c r="Q649" i="1"/>
  <c r="R649" i="1"/>
  <c r="S649" i="1"/>
  <c r="T649" i="1"/>
  <c r="Q650" i="1"/>
  <c r="R650" i="1"/>
  <c r="S650" i="1"/>
  <c r="T650" i="1"/>
  <c r="Q651" i="1"/>
  <c r="R651" i="1"/>
  <c r="S651" i="1"/>
  <c r="T651" i="1"/>
  <c r="Q652" i="1"/>
  <c r="R652" i="1"/>
  <c r="S652" i="1"/>
  <c r="T652" i="1"/>
  <c r="Q653" i="1"/>
  <c r="R653" i="1"/>
  <c r="S653" i="1"/>
  <c r="T653" i="1"/>
  <c r="Q654" i="1"/>
  <c r="R654" i="1"/>
  <c r="S654" i="1"/>
  <c r="T654" i="1"/>
  <c r="Q655" i="1"/>
  <c r="R655" i="1"/>
  <c r="S655" i="1"/>
  <c r="T655" i="1"/>
  <c r="Q656" i="1"/>
  <c r="R656" i="1"/>
  <c r="S656" i="1"/>
  <c r="T656" i="1"/>
  <c r="Q657" i="1"/>
  <c r="R657" i="1"/>
  <c r="S657" i="1"/>
  <c r="T657" i="1"/>
  <c r="Q658" i="1"/>
  <c r="R658" i="1"/>
  <c r="S658" i="1"/>
  <c r="T658" i="1"/>
  <c r="Q659" i="1"/>
  <c r="R659" i="1"/>
  <c r="S659" i="1"/>
  <c r="T659" i="1"/>
  <c r="Q660" i="1"/>
  <c r="R660" i="1"/>
  <c r="S660" i="1"/>
  <c r="T660" i="1"/>
  <c r="Q661" i="1"/>
  <c r="R661" i="1"/>
  <c r="S661" i="1"/>
  <c r="T661" i="1"/>
  <c r="Q662" i="1"/>
  <c r="R662" i="1"/>
  <c r="S662" i="1"/>
  <c r="T662" i="1"/>
  <c r="Q663" i="1"/>
  <c r="R663" i="1"/>
  <c r="S663" i="1"/>
  <c r="T663" i="1"/>
  <c r="Q664" i="1"/>
  <c r="R664" i="1"/>
  <c r="S664" i="1"/>
  <c r="T664" i="1"/>
  <c r="Q665" i="1"/>
  <c r="R665" i="1"/>
  <c r="S665" i="1"/>
  <c r="T665" i="1"/>
  <c r="Q666" i="1"/>
  <c r="R666" i="1"/>
  <c r="S666" i="1"/>
  <c r="T666" i="1"/>
  <c r="Q667" i="1"/>
  <c r="R667" i="1"/>
  <c r="S667" i="1"/>
  <c r="T667" i="1"/>
  <c r="Q668" i="1"/>
  <c r="R668" i="1"/>
  <c r="S668" i="1"/>
  <c r="T668" i="1"/>
  <c r="Q669" i="1"/>
  <c r="R669" i="1"/>
  <c r="S669" i="1"/>
  <c r="T669" i="1"/>
  <c r="Q670" i="1"/>
  <c r="R670" i="1"/>
  <c r="S670" i="1"/>
  <c r="T670" i="1"/>
  <c r="Q671" i="1"/>
  <c r="R671" i="1"/>
  <c r="S671" i="1"/>
  <c r="T671" i="1"/>
  <c r="Q672" i="1"/>
  <c r="R672" i="1"/>
  <c r="S672" i="1"/>
  <c r="T672" i="1"/>
  <c r="Q673" i="1"/>
  <c r="R673" i="1"/>
  <c r="S673" i="1"/>
  <c r="T673" i="1"/>
  <c r="Q674" i="1"/>
  <c r="R674" i="1"/>
  <c r="S674" i="1"/>
  <c r="T674" i="1"/>
  <c r="Q675" i="1"/>
  <c r="R675" i="1"/>
  <c r="S675" i="1"/>
  <c r="T675" i="1"/>
  <c r="Q676" i="1"/>
  <c r="R676" i="1"/>
  <c r="S676" i="1"/>
  <c r="T676" i="1"/>
  <c r="Q677" i="1"/>
  <c r="R677" i="1"/>
  <c r="S677" i="1"/>
  <c r="T677" i="1"/>
  <c r="Q678" i="1"/>
  <c r="R678" i="1"/>
  <c r="S678" i="1"/>
  <c r="T678" i="1"/>
  <c r="Q679" i="1"/>
  <c r="R679" i="1"/>
  <c r="S679" i="1"/>
  <c r="T679" i="1"/>
  <c r="Q680" i="1"/>
  <c r="R680" i="1"/>
  <c r="S680" i="1"/>
  <c r="T680" i="1"/>
  <c r="Q681" i="1"/>
  <c r="R681" i="1"/>
  <c r="S681" i="1"/>
  <c r="T681" i="1"/>
  <c r="Q682" i="1"/>
  <c r="R682" i="1"/>
  <c r="S682" i="1"/>
  <c r="T682" i="1"/>
  <c r="Q683" i="1"/>
  <c r="R683" i="1"/>
  <c r="S683" i="1"/>
  <c r="T683" i="1"/>
  <c r="Q684" i="1"/>
  <c r="R684" i="1"/>
  <c r="S684" i="1"/>
  <c r="T684" i="1"/>
  <c r="Q685" i="1"/>
  <c r="R685" i="1"/>
  <c r="S685" i="1"/>
  <c r="T685" i="1"/>
  <c r="Q686" i="1"/>
  <c r="R686" i="1"/>
  <c r="S686" i="1"/>
  <c r="T686" i="1"/>
  <c r="Q687" i="1"/>
  <c r="R687" i="1"/>
  <c r="S687" i="1"/>
  <c r="T687" i="1"/>
  <c r="Q688" i="1"/>
  <c r="R688" i="1"/>
  <c r="S688" i="1"/>
  <c r="T688" i="1"/>
  <c r="Q689" i="1"/>
  <c r="R689" i="1"/>
  <c r="S689" i="1"/>
  <c r="T689" i="1"/>
  <c r="Q690" i="1"/>
  <c r="R690" i="1"/>
  <c r="S690" i="1"/>
  <c r="T690" i="1"/>
  <c r="Q691" i="1"/>
  <c r="R691" i="1"/>
  <c r="S691" i="1"/>
  <c r="T691" i="1"/>
  <c r="Q692" i="1"/>
  <c r="R692" i="1"/>
  <c r="S692" i="1"/>
  <c r="T692" i="1"/>
  <c r="Q693" i="1"/>
  <c r="R693" i="1"/>
  <c r="S693" i="1"/>
  <c r="T693" i="1"/>
  <c r="Q694" i="1"/>
  <c r="R694" i="1"/>
  <c r="S694" i="1"/>
  <c r="T694" i="1"/>
  <c r="Q695" i="1"/>
  <c r="R695" i="1"/>
  <c r="S695" i="1"/>
  <c r="T695" i="1"/>
  <c r="Q696" i="1"/>
  <c r="R696" i="1"/>
  <c r="S696" i="1"/>
  <c r="T696" i="1"/>
  <c r="Q697" i="1"/>
  <c r="R697" i="1"/>
  <c r="S697" i="1"/>
  <c r="T697" i="1"/>
  <c r="Q698" i="1"/>
  <c r="R698" i="1"/>
  <c r="S698" i="1"/>
  <c r="T698" i="1"/>
  <c r="Q699" i="1"/>
  <c r="R699" i="1"/>
  <c r="S699" i="1"/>
  <c r="T699" i="1"/>
  <c r="Q700" i="1"/>
  <c r="R700" i="1"/>
  <c r="S700" i="1"/>
  <c r="T700" i="1"/>
  <c r="Q701" i="1"/>
  <c r="R701" i="1"/>
  <c r="S701" i="1"/>
  <c r="T701" i="1"/>
  <c r="Q702" i="1"/>
  <c r="R702" i="1"/>
  <c r="S702" i="1"/>
  <c r="T702" i="1"/>
  <c r="Q703" i="1"/>
  <c r="R703" i="1"/>
  <c r="S703" i="1"/>
  <c r="T703" i="1"/>
  <c r="Q704" i="1"/>
  <c r="R704" i="1"/>
  <c r="S704" i="1"/>
  <c r="T704" i="1"/>
  <c r="Q705" i="1"/>
  <c r="R705" i="1"/>
  <c r="S705" i="1"/>
  <c r="T705" i="1"/>
  <c r="Q706" i="1"/>
  <c r="R706" i="1"/>
  <c r="S706" i="1"/>
  <c r="T706" i="1"/>
  <c r="Q707" i="1"/>
  <c r="R707" i="1"/>
  <c r="S707" i="1"/>
  <c r="T707" i="1"/>
  <c r="Q708" i="1"/>
  <c r="R708" i="1"/>
  <c r="S708" i="1"/>
  <c r="T708" i="1"/>
  <c r="Q709" i="1"/>
  <c r="R709" i="1"/>
  <c r="S709" i="1"/>
  <c r="T709" i="1"/>
  <c r="Q710" i="1"/>
  <c r="R710" i="1"/>
  <c r="S710" i="1"/>
  <c r="T710" i="1"/>
  <c r="Q711" i="1"/>
  <c r="R711" i="1"/>
  <c r="S711" i="1"/>
  <c r="T711" i="1"/>
  <c r="Q712" i="1"/>
  <c r="R712" i="1"/>
  <c r="S712" i="1"/>
  <c r="T712" i="1"/>
  <c r="Q713" i="1"/>
  <c r="R713" i="1"/>
  <c r="S713" i="1"/>
  <c r="T713" i="1"/>
  <c r="Q714" i="1"/>
  <c r="R714" i="1"/>
  <c r="S714" i="1"/>
  <c r="T714" i="1"/>
  <c r="Q715" i="1"/>
  <c r="R715" i="1"/>
  <c r="S715" i="1"/>
  <c r="T715" i="1"/>
  <c r="Q716" i="1"/>
  <c r="R716" i="1"/>
  <c r="S716" i="1"/>
  <c r="T716" i="1"/>
  <c r="Q717" i="1"/>
  <c r="R717" i="1"/>
  <c r="S717" i="1"/>
  <c r="T717" i="1"/>
  <c r="Q718" i="1"/>
  <c r="R718" i="1"/>
  <c r="S718" i="1"/>
  <c r="T718" i="1"/>
  <c r="Q719" i="1"/>
  <c r="R719" i="1"/>
  <c r="S719" i="1"/>
  <c r="T719" i="1"/>
  <c r="Q720" i="1"/>
  <c r="R720" i="1"/>
  <c r="S720" i="1"/>
  <c r="T720" i="1"/>
  <c r="Q721" i="1"/>
  <c r="R721" i="1"/>
  <c r="S721" i="1"/>
  <c r="T721" i="1"/>
  <c r="Q722" i="1"/>
  <c r="R722" i="1"/>
  <c r="S722" i="1"/>
  <c r="T722" i="1"/>
  <c r="Q723" i="1"/>
  <c r="R723" i="1"/>
  <c r="S723" i="1"/>
  <c r="T723" i="1"/>
  <c r="Q724" i="1"/>
  <c r="R724" i="1"/>
  <c r="S724" i="1"/>
  <c r="T724" i="1"/>
  <c r="Q725" i="1"/>
  <c r="R725" i="1"/>
  <c r="S725" i="1"/>
  <c r="T725" i="1"/>
  <c r="Q726" i="1"/>
  <c r="R726" i="1"/>
  <c r="S726" i="1"/>
  <c r="T726" i="1"/>
  <c r="Q727" i="1"/>
  <c r="R727" i="1"/>
  <c r="S727" i="1"/>
  <c r="T727" i="1"/>
  <c r="Q728" i="1"/>
  <c r="R728" i="1"/>
  <c r="S728" i="1"/>
  <c r="T728" i="1"/>
  <c r="Q729" i="1"/>
  <c r="R729" i="1"/>
  <c r="S729" i="1"/>
  <c r="T729" i="1"/>
  <c r="Q730" i="1"/>
  <c r="R730" i="1"/>
  <c r="S730" i="1"/>
  <c r="T730" i="1"/>
  <c r="Q731" i="1"/>
  <c r="R731" i="1"/>
  <c r="S731" i="1"/>
  <c r="T731" i="1"/>
  <c r="Q732" i="1"/>
  <c r="R732" i="1"/>
  <c r="S732" i="1"/>
  <c r="T732" i="1"/>
  <c r="Q733" i="1"/>
  <c r="R733" i="1"/>
  <c r="S733" i="1"/>
  <c r="T733" i="1"/>
  <c r="Q734" i="1"/>
  <c r="R734" i="1"/>
  <c r="S734" i="1"/>
  <c r="T734" i="1"/>
  <c r="Q735" i="1"/>
  <c r="R735" i="1"/>
  <c r="S735" i="1"/>
  <c r="T735" i="1"/>
  <c r="Q736" i="1"/>
  <c r="R736" i="1"/>
  <c r="S736" i="1"/>
  <c r="T736" i="1"/>
  <c r="Q737" i="1"/>
  <c r="R737" i="1"/>
  <c r="S737" i="1"/>
  <c r="T737" i="1"/>
  <c r="Q738" i="1"/>
  <c r="R738" i="1"/>
  <c r="S738" i="1"/>
  <c r="T738" i="1"/>
  <c r="Q739" i="1"/>
  <c r="R739" i="1"/>
  <c r="S739" i="1"/>
  <c r="T739" i="1"/>
  <c r="Q740" i="1"/>
  <c r="R740" i="1"/>
  <c r="S740" i="1"/>
  <c r="T740" i="1"/>
  <c r="Q741" i="1"/>
  <c r="R741" i="1"/>
  <c r="S741" i="1"/>
  <c r="T741" i="1"/>
  <c r="Q742" i="1"/>
  <c r="R742" i="1"/>
  <c r="S742" i="1"/>
  <c r="T742" i="1"/>
  <c r="Q743" i="1"/>
  <c r="R743" i="1"/>
  <c r="S743" i="1"/>
  <c r="T743" i="1"/>
  <c r="Q744" i="1"/>
  <c r="R744" i="1"/>
  <c r="S744" i="1"/>
  <c r="T744" i="1"/>
  <c r="Q745" i="1"/>
  <c r="R745" i="1"/>
  <c r="S745" i="1"/>
  <c r="T745" i="1"/>
  <c r="Q746" i="1"/>
  <c r="R746" i="1"/>
  <c r="S746" i="1"/>
  <c r="T746" i="1"/>
  <c r="Q747" i="1"/>
  <c r="R747" i="1"/>
  <c r="S747" i="1"/>
  <c r="T747" i="1"/>
  <c r="Q748" i="1"/>
  <c r="R748" i="1"/>
  <c r="S748" i="1"/>
  <c r="T748" i="1"/>
  <c r="Q749" i="1"/>
  <c r="R749" i="1"/>
  <c r="S749" i="1"/>
  <c r="T749" i="1"/>
  <c r="Q750" i="1"/>
  <c r="R750" i="1"/>
  <c r="S750" i="1"/>
  <c r="T750" i="1"/>
  <c r="Q751" i="1"/>
  <c r="R751" i="1"/>
  <c r="S751" i="1"/>
  <c r="T751" i="1"/>
  <c r="Q752" i="1"/>
  <c r="R752" i="1"/>
  <c r="S752" i="1"/>
  <c r="T752" i="1"/>
  <c r="Q753" i="1"/>
  <c r="R753" i="1"/>
  <c r="S753" i="1"/>
  <c r="T753" i="1"/>
  <c r="Q754" i="1"/>
  <c r="R754" i="1"/>
  <c r="S754" i="1"/>
  <c r="T754" i="1"/>
  <c r="Q755" i="1"/>
  <c r="R755" i="1"/>
  <c r="S755" i="1"/>
  <c r="T755" i="1"/>
  <c r="Q756" i="1"/>
  <c r="R756" i="1"/>
  <c r="S756" i="1"/>
  <c r="T756" i="1"/>
  <c r="Q757" i="1"/>
  <c r="R757" i="1"/>
  <c r="S757" i="1"/>
  <c r="T757" i="1"/>
  <c r="Q758" i="1"/>
  <c r="R758" i="1"/>
  <c r="S758" i="1"/>
  <c r="T758" i="1"/>
  <c r="Q759" i="1"/>
  <c r="R759" i="1"/>
  <c r="S759" i="1"/>
  <c r="T759" i="1"/>
  <c r="Q760" i="1"/>
  <c r="R760" i="1"/>
  <c r="S760" i="1"/>
  <c r="T760" i="1"/>
  <c r="Q761" i="1"/>
  <c r="R761" i="1"/>
  <c r="S761" i="1"/>
  <c r="T761" i="1"/>
  <c r="Q762" i="1"/>
  <c r="R762" i="1"/>
  <c r="S762" i="1"/>
  <c r="T762" i="1"/>
  <c r="Q763" i="1"/>
  <c r="R763" i="1"/>
  <c r="S763" i="1"/>
  <c r="T763" i="1"/>
  <c r="Q764" i="1"/>
  <c r="R764" i="1"/>
  <c r="S764" i="1"/>
  <c r="T764" i="1"/>
  <c r="Q765" i="1"/>
  <c r="R765" i="1"/>
  <c r="S765" i="1"/>
  <c r="T765" i="1"/>
  <c r="Q766" i="1"/>
  <c r="R766" i="1"/>
  <c r="S766" i="1"/>
  <c r="T766" i="1"/>
  <c r="Q767" i="1"/>
  <c r="R767" i="1"/>
  <c r="S767" i="1"/>
  <c r="T767" i="1"/>
  <c r="Q768" i="1"/>
  <c r="R768" i="1"/>
  <c r="S768" i="1"/>
  <c r="T768" i="1"/>
  <c r="Q769" i="1"/>
  <c r="R769" i="1"/>
  <c r="S769" i="1"/>
  <c r="T769" i="1"/>
  <c r="Q770" i="1"/>
  <c r="R770" i="1"/>
  <c r="S770" i="1"/>
  <c r="T770" i="1"/>
  <c r="Q771" i="1"/>
  <c r="R771" i="1"/>
  <c r="S771" i="1"/>
  <c r="T771" i="1"/>
  <c r="Q772" i="1"/>
  <c r="R772" i="1"/>
  <c r="S772" i="1"/>
  <c r="T772" i="1"/>
  <c r="Q773" i="1"/>
  <c r="R773" i="1"/>
  <c r="S773" i="1"/>
  <c r="T773" i="1"/>
  <c r="Q774" i="1"/>
  <c r="R774" i="1"/>
  <c r="S774" i="1"/>
  <c r="T774" i="1"/>
  <c r="Q775" i="1"/>
  <c r="R775" i="1"/>
  <c r="S775" i="1"/>
  <c r="T775" i="1"/>
  <c r="Q776" i="1"/>
  <c r="R776" i="1"/>
  <c r="S776" i="1"/>
  <c r="T776" i="1"/>
  <c r="Q777" i="1"/>
  <c r="R777" i="1"/>
  <c r="S777" i="1"/>
  <c r="T777" i="1"/>
  <c r="Q778" i="1"/>
  <c r="R778" i="1"/>
  <c r="S778" i="1"/>
  <c r="T778" i="1"/>
  <c r="Q779" i="1"/>
  <c r="R779" i="1"/>
  <c r="S779" i="1"/>
  <c r="T779" i="1"/>
  <c r="Q780" i="1"/>
  <c r="R780" i="1"/>
  <c r="S780" i="1"/>
  <c r="T780" i="1"/>
  <c r="Q781" i="1"/>
  <c r="R781" i="1"/>
  <c r="S781" i="1"/>
  <c r="T781" i="1"/>
  <c r="Q782" i="1"/>
  <c r="R782" i="1"/>
  <c r="S782" i="1"/>
  <c r="T782" i="1"/>
  <c r="Q783" i="1"/>
  <c r="R783" i="1"/>
  <c r="S783" i="1"/>
  <c r="T783" i="1"/>
  <c r="Q784" i="1"/>
  <c r="R784" i="1"/>
  <c r="S784" i="1"/>
  <c r="T784" i="1"/>
  <c r="Q785" i="1"/>
  <c r="R785" i="1"/>
  <c r="S785" i="1"/>
  <c r="T785" i="1"/>
  <c r="Q786" i="1"/>
  <c r="R786" i="1"/>
  <c r="S786" i="1"/>
  <c r="T786" i="1"/>
  <c r="Q787" i="1"/>
  <c r="R787" i="1"/>
  <c r="S787" i="1"/>
  <c r="T787" i="1"/>
  <c r="Q788" i="1"/>
  <c r="R788" i="1"/>
  <c r="S788" i="1"/>
  <c r="T788" i="1"/>
  <c r="Q789" i="1"/>
  <c r="R789" i="1"/>
  <c r="S789" i="1"/>
  <c r="T789" i="1"/>
  <c r="Q790" i="1"/>
  <c r="R790" i="1"/>
  <c r="S790" i="1"/>
  <c r="T790" i="1"/>
  <c r="Q791" i="1"/>
  <c r="R791" i="1"/>
  <c r="S791" i="1"/>
  <c r="T791" i="1"/>
  <c r="Q792" i="1"/>
  <c r="R792" i="1"/>
  <c r="S792" i="1"/>
  <c r="T792" i="1"/>
  <c r="Q793" i="1"/>
  <c r="R793" i="1"/>
  <c r="S793" i="1"/>
  <c r="T793" i="1"/>
  <c r="Q794" i="1"/>
  <c r="R794" i="1"/>
  <c r="S794" i="1"/>
  <c r="T794" i="1"/>
  <c r="Q795" i="1"/>
  <c r="R795" i="1"/>
  <c r="S795" i="1"/>
  <c r="T795" i="1"/>
  <c r="Q796" i="1"/>
  <c r="R796" i="1"/>
  <c r="S796" i="1"/>
  <c r="T796" i="1"/>
  <c r="Q797" i="1"/>
  <c r="R797" i="1"/>
  <c r="S797" i="1"/>
  <c r="T797" i="1"/>
  <c r="Q798" i="1"/>
  <c r="R798" i="1"/>
  <c r="S798" i="1"/>
  <c r="T798" i="1"/>
  <c r="Q799" i="1"/>
  <c r="R799" i="1"/>
  <c r="S799" i="1"/>
  <c r="T799" i="1"/>
  <c r="Q800" i="1"/>
  <c r="R800" i="1"/>
  <c r="S800" i="1"/>
  <c r="T800" i="1"/>
  <c r="Q801" i="1"/>
  <c r="R801" i="1"/>
  <c r="S801" i="1"/>
  <c r="T801" i="1"/>
  <c r="Q802" i="1"/>
  <c r="R802" i="1"/>
  <c r="S802" i="1"/>
  <c r="T802" i="1"/>
  <c r="Q803" i="1"/>
  <c r="R803" i="1"/>
  <c r="S803" i="1"/>
  <c r="T803" i="1"/>
  <c r="Q804" i="1"/>
  <c r="R804" i="1"/>
  <c r="S804" i="1"/>
  <c r="T804" i="1"/>
  <c r="Q805" i="1"/>
  <c r="R805" i="1"/>
  <c r="S805" i="1"/>
  <c r="T805" i="1"/>
  <c r="Q806" i="1"/>
  <c r="R806" i="1"/>
  <c r="S806" i="1"/>
  <c r="T806" i="1"/>
  <c r="Q807" i="1"/>
  <c r="R807" i="1"/>
  <c r="S807" i="1"/>
  <c r="T807" i="1"/>
  <c r="Q808" i="1"/>
  <c r="R808" i="1"/>
  <c r="S808" i="1"/>
  <c r="T808" i="1"/>
  <c r="Q809" i="1"/>
  <c r="R809" i="1"/>
  <c r="S809" i="1"/>
  <c r="T809" i="1"/>
  <c r="Q810" i="1"/>
  <c r="R810" i="1"/>
  <c r="S810" i="1"/>
  <c r="T810" i="1"/>
  <c r="Q811" i="1"/>
  <c r="R811" i="1"/>
  <c r="S811" i="1"/>
  <c r="T811" i="1"/>
  <c r="Q812" i="1"/>
  <c r="R812" i="1"/>
  <c r="S812" i="1"/>
  <c r="T812" i="1"/>
  <c r="Q813" i="1"/>
  <c r="R813" i="1"/>
  <c r="S813" i="1"/>
  <c r="T813" i="1"/>
  <c r="Q814" i="1"/>
  <c r="R814" i="1"/>
  <c r="S814" i="1"/>
  <c r="T814" i="1"/>
  <c r="Q815" i="1"/>
  <c r="R815" i="1"/>
  <c r="S815" i="1"/>
  <c r="T815" i="1"/>
  <c r="Q816" i="1"/>
  <c r="R816" i="1"/>
  <c r="S816" i="1"/>
  <c r="T816" i="1"/>
  <c r="Q817" i="1"/>
  <c r="R817" i="1"/>
  <c r="S817" i="1"/>
  <c r="T817" i="1"/>
  <c r="Q818" i="1"/>
  <c r="R818" i="1"/>
  <c r="S818" i="1"/>
  <c r="T818" i="1"/>
  <c r="Q819" i="1"/>
  <c r="R819" i="1"/>
  <c r="S819" i="1"/>
  <c r="T819" i="1"/>
  <c r="Q820" i="1"/>
  <c r="R820" i="1"/>
  <c r="S820" i="1"/>
  <c r="T820" i="1"/>
  <c r="Q821" i="1"/>
  <c r="R821" i="1"/>
  <c r="S821" i="1"/>
  <c r="T821" i="1"/>
  <c r="Q822" i="1"/>
  <c r="R822" i="1"/>
  <c r="S822" i="1"/>
  <c r="T822" i="1"/>
  <c r="Q823" i="1"/>
  <c r="R823" i="1"/>
  <c r="S823" i="1"/>
  <c r="T823" i="1"/>
  <c r="Q824" i="1"/>
  <c r="R824" i="1"/>
  <c r="S824" i="1"/>
  <c r="T824" i="1"/>
  <c r="Q825" i="1"/>
  <c r="R825" i="1"/>
  <c r="S825" i="1"/>
  <c r="T825" i="1"/>
  <c r="Q826" i="1"/>
  <c r="R826" i="1"/>
  <c r="S826" i="1"/>
  <c r="T826" i="1"/>
  <c r="Q827" i="1"/>
  <c r="R827" i="1"/>
  <c r="S827" i="1"/>
  <c r="T827" i="1"/>
  <c r="Q828" i="1"/>
  <c r="R828" i="1"/>
  <c r="S828" i="1"/>
  <c r="T828" i="1"/>
  <c r="Q829" i="1"/>
  <c r="R829" i="1"/>
  <c r="S829" i="1"/>
  <c r="T829" i="1"/>
  <c r="Q830" i="1"/>
  <c r="R830" i="1"/>
  <c r="S830" i="1"/>
  <c r="T830" i="1"/>
  <c r="Q831" i="1"/>
  <c r="R831" i="1"/>
  <c r="S831" i="1"/>
  <c r="T831" i="1"/>
  <c r="Q832" i="1"/>
  <c r="R832" i="1"/>
  <c r="S832" i="1"/>
  <c r="T832" i="1"/>
  <c r="Q833" i="1"/>
  <c r="R833" i="1"/>
  <c r="S833" i="1"/>
  <c r="T833" i="1"/>
  <c r="Q834" i="1"/>
  <c r="R834" i="1"/>
  <c r="S834" i="1"/>
  <c r="T834" i="1"/>
  <c r="Q835" i="1"/>
  <c r="R835" i="1"/>
  <c r="S835" i="1"/>
  <c r="T835" i="1"/>
  <c r="Q836" i="1"/>
  <c r="R836" i="1"/>
  <c r="S836" i="1"/>
  <c r="T836" i="1"/>
  <c r="Q837" i="1"/>
  <c r="R837" i="1"/>
  <c r="S837" i="1"/>
  <c r="T837" i="1"/>
  <c r="Q838" i="1"/>
  <c r="R838" i="1"/>
  <c r="S838" i="1"/>
  <c r="T838" i="1"/>
  <c r="Q839" i="1"/>
  <c r="R839" i="1"/>
  <c r="S839" i="1"/>
  <c r="T839" i="1"/>
  <c r="Q840" i="1"/>
  <c r="R840" i="1"/>
  <c r="S840" i="1"/>
  <c r="T840" i="1"/>
  <c r="Q841" i="1"/>
  <c r="R841" i="1"/>
  <c r="S841" i="1"/>
  <c r="T841" i="1"/>
  <c r="Q842" i="1"/>
  <c r="R842" i="1"/>
  <c r="S842" i="1"/>
  <c r="T842" i="1"/>
  <c r="Q843" i="1"/>
  <c r="R843" i="1"/>
  <c r="S843" i="1"/>
  <c r="T843" i="1"/>
  <c r="Q844" i="1"/>
  <c r="R844" i="1"/>
  <c r="S844" i="1"/>
  <c r="T844" i="1"/>
  <c r="Q845" i="1"/>
  <c r="R845" i="1"/>
  <c r="S845" i="1"/>
  <c r="T845" i="1"/>
  <c r="Q846" i="1"/>
  <c r="R846" i="1"/>
  <c r="S846" i="1"/>
  <c r="T846" i="1"/>
  <c r="Q847" i="1"/>
  <c r="R847" i="1"/>
  <c r="S847" i="1"/>
  <c r="T847" i="1"/>
  <c r="Q848" i="1"/>
  <c r="R848" i="1"/>
  <c r="S848" i="1"/>
  <c r="T848" i="1"/>
  <c r="Q849" i="1"/>
  <c r="R849" i="1"/>
  <c r="S849" i="1"/>
  <c r="T849" i="1"/>
  <c r="Q850" i="1"/>
  <c r="R850" i="1"/>
  <c r="S850" i="1"/>
  <c r="T850" i="1"/>
  <c r="Q851" i="1"/>
  <c r="R851" i="1"/>
  <c r="S851" i="1"/>
  <c r="T851" i="1"/>
  <c r="Q852" i="1"/>
  <c r="R852" i="1"/>
  <c r="S852" i="1"/>
  <c r="T852" i="1"/>
  <c r="Q853" i="1"/>
  <c r="R853" i="1"/>
  <c r="S853" i="1"/>
  <c r="T853" i="1"/>
  <c r="Q854" i="1"/>
  <c r="R854" i="1"/>
  <c r="S854" i="1"/>
  <c r="T854" i="1"/>
  <c r="Q855" i="1"/>
  <c r="R855" i="1"/>
  <c r="S855" i="1"/>
  <c r="T855" i="1"/>
  <c r="Q856" i="1"/>
  <c r="R856" i="1"/>
  <c r="S856" i="1"/>
  <c r="T856" i="1"/>
  <c r="Q857" i="1"/>
  <c r="R857" i="1"/>
  <c r="S857" i="1"/>
  <c r="T857" i="1"/>
  <c r="Q858" i="1"/>
  <c r="R858" i="1"/>
  <c r="S858" i="1"/>
  <c r="T858" i="1"/>
  <c r="Q859" i="1"/>
  <c r="R859" i="1"/>
  <c r="S859" i="1"/>
  <c r="T859" i="1"/>
  <c r="Q860" i="1"/>
  <c r="R860" i="1"/>
  <c r="S860" i="1"/>
  <c r="T860" i="1"/>
  <c r="Q861" i="1"/>
  <c r="R861" i="1"/>
  <c r="S861" i="1"/>
  <c r="T861" i="1"/>
  <c r="Q862" i="1"/>
  <c r="R862" i="1"/>
  <c r="S862" i="1"/>
  <c r="T862" i="1"/>
  <c r="Q863" i="1"/>
  <c r="R863" i="1"/>
  <c r="S863" i="1"/>
  <c r="T863" i="1"/>
  <c r="Q864" i="1"/>
  <c r="R864" i="1"/>
  <c r="S864" i="1"/>
  <c r="T864" i="1"/>
  <c r="Q865" i="1"/>
  <c r="R865" i="1"/>
  <c r="S865" i="1"/>
  <c r="T865" i="1"/>
  <c r="Q866" i="1"/>
  <c r="R866" i="1"/>
  <c r="S866" i="1"/>
  <c r="T866" i="1"/>
  <c r="Q867" i="1"/>
  <c r="R867" i="1"/>
  <c r="S867" i="1"/>
  <c r="T867" i="1"/>
  <c r="Q868" i="1"/>
  <c r="R868" i="1"/>
  <c r="S868" i="1"/>
  <c r="T868" i="1"/>
  <c r="Q869" i="1"/>
  <c r="R869" i="1"/>
  <c r="S869" i="1"/>
  <c r="T869" i="1"/>
  <c r="Q870" i="1"/>
  <c r="R870" i="1"/>
  <c r="S870" i="1"/>
  <c r="T870" i="1"/>
  <c r="Q871" i="1"/>
  <c r="R871" i="1"/>
  <c r="S871" i="1"/>
  <c r="T871" i="1"/>
  <c r="Q872" i="1"/>
  <c r="R872" i="1"/>
  <c r="S872" i="1"/>
  <c r="T872" i="1"/>
  <c r="Q873" i="1"/>
  <c r="R873" i="1"/>
  <c r="S873" i="1"/>
  <c r="T873" i="1"/>
  <c r="Q874" i="1"/>
  <c r="R874" i="1"/>
  <c r="S874" i="1"/>
  <c r="T874" i="1"/>
  <c r="Q875" i="1"/>
  <c r="R875" i="1"/>
  <c r="S875" i="1"/>
  <c r="T875" i="1"/>
  <c r="Q876" i="1"/>
  <c r="R876" i="1"/>
  <c r="S876" i="1"/>
  <c r="T876" i="1"/>
  <c r="Q877" i="1"/>
  <c r="R877" i="1"/>
  <c r="S877" i="1"/>
  <c r="T877" i="1"/>
  <c r="Q878" i="1"/>
  <c r="R878" i="1"/>
  <c r="S878" i="1"/>
  <c r="T878" i="1"/>
  <c r="Q879" i="1"/>
  <c r="R879" i="1"/>
  <c r="S879" i="1"/>
  <c r="T879" i="1"/>
  <c r="Q880" i="1"/>
  <c r="R880" i="1"/>
  <c r="S880" i="1"/>
  <c r="T880" i="1"/>
  <c r="Q881" i="1"/>
  <c r="R881" i="1"/>
  <c r="S881" i="1"/>
  <c r="T881" i="1"/>
  <c r="Q882" i="1"/>
  <c r="R882" i="1"/>
  <c r="S882" i="1"/>
  <c r="T882" i="1"/>
  <c r="Q883" i="1"/>
  <c r="R883" i="1"/>
  <c r="S883" i="1"/>
  <c r="T883" i="1"/>
  <c r="Q884" i="1"/>
  <c r="R884" i="1"/>
  <c r="S884" i="1"/>
  <c r="T884" i="1"/>
  <c r="Q885" i="1"/>
  <c r="R885" i="1"/>
  <c r="S885" i="1"/>
  <c r="T885" i="1"/>
  <c r="Q886" i="1"/>
  <c r="R886" i="1"/>
  <c r="S886" i="1"/>
  <c r="T886" i="1"/>
  <c r="Q887" i="1"/>
  <c r="R887" i="1"/>
  <c r="S887" i="1"/>
  <c r="T887" i="1"/>
  <c r="Q888" i="1"/>
  <c r="R888" i="1"/>
  <c r="S888" i="1"/>
  <c r="T888" i="1"/>
  <c r="Q889" i="1"/>
  <c r="R889" i="1"/>
  <c r="S889" i="1"/>
  <c r="T889" i="1"/>
  <c r="Q890" i="1"/>
  <c r="R890" i="1"/>
  <c r="S890" i="1"/>
  <c r="T890" i="1"/>
  <c r="Q891" i="1"/>
  <c r="R891" i="1"/>
  <c r="S891" i="1"/>
  <c r="T891" i="1"/>
  <c r="Q892" i="1"/>
  <c r="R892" i="1"/>
  <c r="S892" i="1"/>
  <c r="T892" i="1"/>
  <c r="Q893" i="1"/>
  <c r="R893" i="1"/>
  <c r="S893" i="1"/>
  <c r="T893" i="1"/>
  <c r="Q894" i="1"/>
  <c r="R894" i="1"/>
  <c r="S894" i="1"/>
  <c r="T894" i="1"/>
  <c r="Q895" i="1"/>
  <c r="R895" i="1"/>
  <c r="S895" i="1"/>
  <c r="T895" i="1"/>
  <c r="Q896" i="1"/>
  <c r="R896" i="1"/>
  <c r="S896" i="1"/>
  <c r="T896" i="1"/>
  <c r="Q897" i="1"/>
  <c r="R897" i="1"/>
  <c r="S897" i="1"/>
  <c r="T897" i="1"/>
  <c r="Q898" i="1"/>
  <c r="R898" i="1"/>
  <c r="S898" i="1"/>
  <c r="T898" i="1"/>
  <c r="Q899" i="1"/>
  <c r="R899" i="1"/>
  <c r="S899" i="1"/>
  <c r="T899" i="1"/>
  <c r="Q900" i="1"/>
  <c r="R900" i="1"/>
  <c r="S900" i="1"/>
  <c r="T900" i="1"/>
  <c r="Q901" i="1"/>
  <c r="R901" i="1"/>
  <c r="S901" i="1"/>
  <c r="T901" i="1"/>
  <c r="Q902" i="1"/>
  <c r="R902" i="1"/>
  <c r="S902" i="1"/>
  <c r="T902" i="1"/>
  <c r="Q903" i="1"/>
  <c r="R903" i="1"/>
  <c r="S903" i="1"/>
  <c r="T903" i="1"/>
  <c r="Q904" i="1"/>
  <c r="R904" i="1"/>
  <c r="S904" i="1"/>
  <c r="T904" i="1"/>
  <c r="Q905" i="1"/>
  <c r="R905" i="1"/>
  <c r="S905" i="1"/>
  <c r="T905" i="1"/>
  <c r="Q906" i="1"/>
  <c r="R906" i="1"/>
  <c r="S906" i="1"/>
  <c r="T906" i="1"/>
  <c r="Q907" i="1"/>
  <c r="R907" i="1"/>
  <c r="S907" i="1"/>
  <c r="T907" i="1"/>
  <c r="Q908" i="1"/>
  <c r="R908" i="1"/>
  <c r="S908" i="1"/>
  <c r="T908" i="1"/>
  <c r="Q909" i="1"/>
  <c r="R909" i="1"/>
  <c r="S909" i="1"/>
  <c r="T909" i="1"/>
  <c r="Q910" i="1"/>
  <c r="R910" i="1"/>
  <c r="S910" i="1"/>
  <c r="T910" i="1"/>
  <c r="Q911" i="1"/>
  <c r="R911" i="1"/>
  <c r="S911" i="1"/>
  <c r="T911" i="1"/>
  <c r="Q912" i="1"/>
  <c r="R912" i="1"/>
  <c r="S912" i="1"/>
  <c r="T912" i="1"/>
  <c r="Q913" i="1"/>
  <c r="R913" i="1"/>
  <c r="S913" i="1"/>
  <c r="T913" i="1"/>
  <c r="Q914" i="1"/>
  <c r="R914" i="1"/>
  <c r="S914" i="1"/>
  <c r="T914" i="1"/>
  <c r="Q915" i="1"/>
  <c r="R915" i="1"/>
  <c r="S915" i="1"/>
  <c r="T915" i="1"/>
  <c r="Q916" i="1"/>
  <c r="R916" i="1"/>
  <c r="S916" i="1"/>
  <c r="T916" i="1"/>
  <c r="Q917" i="1"/>
  <c r="R917" i="1"/>
  <c r="S917" i="1"/>
  <c r="T917" i="1"/>
  <c r="Q918" i="1"/>
  <c r="R918" i="1"/>
  <c r="S918" i="1"/>
  <c r="T918" i="1"/>
  <c r="Q919" i="1"/>
  <c r="R919" i="1"/>
  <c r="S919" i="1"/>
  <c r="T919" i="1"/>
  <c r="Q920" i="1"/>
  <c r="R920" i="1"/>
  <c r="S920" i="1"/>
  <c r="T920" i="1"/>
  <c r="Q921" i="1"/>
  <c r="R921" i="1"/>
  <c r="S921" i="1"/>
  <c r="T921" i="1"/>
  <c r="Q922" i="1"/>
  <c r="R922" i="1"/>
  <c r="S922" i="1"/>
  <c r="T922" i="1"/>
  <c r="Q923" i="1"/>
  <c r="R923" i="1"/>
  <c r="S923" i="1"/>
  <c r="T923" i="1"/>
  <c r="Q924" i="1"/>
  <c r="R924" i="1"/>
  <c r="S924" i="1"/>
  <c r="T924" i="1"/>
  <c r="Q925" i="1"/>
  <c r="R925" i="1"/>
  <c r="S925" i="1"/>
  <c r="T925" i="1"/>
  <c r="Q926" i="1"/>
  <c r="R926" i="1"/>
  <c r="S926" i="1"/>
  <c r="T926" i="1"/>
  <c r="Q927" i="1"/>
  <c r="R927" i="1"/>
  <c r="S927" i="1"/>
  <c r="T927" i="1"/>
  <c r="Q928" i="1"/>
  <c r="R928" i="1"/>
  <c r="S928" i="1"/>
  <c r="T928" i="1"/>
  <c r="Q929" i="1"/>
  <c r="R929" i="1"/>
  <c r="S929" i="1"/>
  <c r="T929" i="1"/>
  <c r="Q930" i="1"/>
  <c r="R930" i="1"/>
  <c r="S930" i="1"/>
  <c r="T930" i="1"/>
  <c r="Q931" i="1"/>
  <c r="R931" i="1"/>
  <c r="S931" i="1"/>
  <c r="T931" i="1"/>
  <c r="Q932" i="1"/>
  <c r="R932" i="1"/>
  <c r="S932" i="1"/>
  <c r="T932" i="1"/>
  <c r="Q933" i="1"/>
  <c r="R933" i="1"/>
  <c r="S933" i="1"/>
  <c r="T933" i="1"/>
  <c r="Q934" i="1"/>
  <c r="R934" i="1"/>
  <c r="S934" i="1"/>
  <c r="T934" i="1"/>
  <c r="Q935" i="1"/>
  <c r="R935" i="1"/>
  <c r="S935" i="1"/>
  <c r="T935" i="1"/>
  <c r="Q936" i="1"/>
  <c r="R936" i="1"/>
  <c r="S936" i="1"/>
  <c r="T936" i="1"/>
  <c r="Q937" i="1"/>
  <c r="R937" i="1"/>
  <c r="S937" i="1"/>
  <c r="T937" i="1"/>
  <c r="Q938" i="1"/>
  <c r="R938" i="1"/>
  <c r="S938" i="1"/>
  <c r="T938" i="1"/>
  <c r="Q939" i="1"/>
  <c r="R939" i="1"/>
  <c r="S939" i="1"/>
  <c r="T939" i="1"/>
  <c r="Q940" i="1"/>
  <c r="R940" i="1"/>
  <c r="S940" i="1"/>
  <c r="T940" i="1"/>
  <c r="Q941" i="1"/>
  <c r="R941" i="1"/>
  <c r="S941" i="1"/>
  <c r="T941" i="1"/>
  <c r="Q942" i="1"/>
  <c r="R942" i="1"/>
  <c r="S942" i="1"/>
  <c r="T942" i="1"/>
  <c r="Q943" i="1"/>
  <c r="R943" i="1"/>
  <c r="S943" i="1"/>
  <c r="T943" i="1"/>
  <c r="Q944" i="1"/>
  <c r="R944" i="1"/>
  <c r="S944" i="1"/>
  <c r="T944" i="1"/>
  <c r="Q945" i="1"/>
  <c r="R945" i="1"/>
  <c r="S945" i="1"/>
  <c r="T945" i="1"/>
  <c r="Q946" i="1"/>
  <c r="R946" i="1"/>
  <c r="S946" i="1"/>
  <c r="T946" i="1"/>
  <c r="Q947" i="1"/>
  <c r="R947" i="1"/>
  <c r="S947" i="1"/>
  <c r="T947" i="1"/>
  <c r="Q948" i="1"/>
  <c r="R948" i="1"/>
  <c r="S948" i="1"/>
  <c r="T948" i="1"/>
  <c r="Q949" i="1"/>
  <c r="R949" i="1"/>
  <c r="S949" i="1"/>
  <c r="T949" i="1"/>
  <c r="Q950" i="1"/>
  <c r="R950" i="1"/>
  <c r="S950" i="1"/>
  <c r="T950" i="1"/>
  <c r="Q951" i="1"/>
  <c r="R951" i="1"/>
  <c r="S951" i="1"/>
  <c r="T951" i="1"/>
  <c r="Q952" i="1"/>
  <c r="R952" i="1"/>
  <c r="S952" i="1"/>
  <c r="T952" i="1"/>
  <c r="Q953" i="1"/>
  <c r="R953" i="1"/>
  <c r="S953" i="1"/>
  <c r="T953" i="1"/>
  <c r="Q954" i="1"/>
  <c r="R954" i="1"/>
  <c r="S954" i="1"/>
  <c r="T954" i="1"/>
  <c r="Q955" i="1"/>
  <c r="R955" i="1"/>
  <c r="S955" i="1"/>
  <c r="T955" i="1"/>
  <c r="Q956" i="1"/>
  <c r="R956" i="1"/>
  <c r="S956" i="1"/>
  <c r="T956" i="1"/>
  <c r="Q957" i="1"/>
  <c r="R957" i="1"/>
  <c r="S957" i="1"/>
  <c r="T957" i="1"/>
  <c r="Q958" i="1"/>
  <c r="R958" i="1"/>
  <c r="S958" i="1"/>
  <c r="T958" i="1"/>
  <c r="Q959" i="1"/>
  <c r="R959" i="1"/>
  <c r="S959" i="1"/>
  <c r="T959" i="1"/>
  <c r="Q960" i="1"/>
  <c r="R960" i="1"/>
  <c r="S960" i="1"/>
  <c r="T960" i="1"/>
  <c r="Q961" i="1"/>
  <c r="R961" i="1"/>
  <c r="S961" i="1"/>
  <c r="T961" i="1"/>
  <c r="Q962" i="1"/>
  <c r="R962" i="1"/>
  <c r="S962" i="1"/>
  <c r="T962" i="1"/>
  <c r="Q963" i="1"/>
  <c r="R963" i="1"/>
  <c r="S963" i="1"/>
  <c r="T963" i="1"/>
  <c r="Q964" i="1"/>
  <c r="R964" i="1"/>
  <c r="S964" i="1"/>
  <c r="T964" i="1"/>
  <c r="Q965" i="1"/>
  <c r="R965" i="1"/>
  <c r="S965" i="1"/>
  <c r="T965" i="1"/>
  <c r="Q966" i="1"/>
  <c r="R966" i="1"/>
  <c r="S966" i="1"/>
  <c r="T966" i="1"/>
  <c r="Q967" i="1"/>
  <c r="R967" i="1"/>
  <c r="S967" i="1"/>
  <c r="T967" i="1"/>
  <c r="Q968" i="1"/>
  <c r="R968" i="1"/>
  <c r="S968" i="1"/>
  <c r="T968" i="1"/>
  <c r="Q969" i="1"/>
  <c r="R969" i="1"/>
  <c r="S969" i="1"/>
  <c r="T969" i="1"/>
  <c r="Q970" i="1"/>
  <c r="R970" i="1"/>
  <c r="S970" i="1"/>
  <c r="T970" i="1"/>
  <c r="Q971" i="1"/>
  <c r="R971" i="1"/>
  <c r="S971" i="1"/>
  <c r="T971" i="1"/>
  <c r="Q972" i="1"/>
  <c r="R972" i="1"/>
  <c r="S972" i="1"/>
  <c r="T972" i="1"/>
  <c r="Q973" i="1"/>
  <c r="R973" i="1"/>
  <c r="S973" i="1"/>
  <c r="T973" i="1"/>
  <c r="Q974" i="1"/>
  <c r="R974" i="1"/>
  <c r="S974" i="1"/>
  <c r="T974" i="1"/>
  <c r="Q975" i="1"/>
  <c r="R975" i="1"/>
  <c r="S975" i="1"/>
  <c r="T975" i="1"/>
  <c r="Q976" i="1"/>
  <c r="R976" i="1"/>
  <c r="S976" i="1"/>
  <c r="T976" i="1"/>
  <c r="Q977" i="1"/>
  <c r="R977" i="1"/>
  <c r="S977" i="1"/>
  <c r="T977" i="1"/>
  <c r="Q978" i="1"/>
  <c r="R978" i="1"/>
  <c r="S978" i="1"/>
  <c r="T978" i="1"/>
  <c r="Q979" i="1"/>
  <c r="R979" i="1"/>
  <c r="S979" i="1"/>
  <c r="T979" i="1"/>
  <c r="Q980" i="1"/>
  <c r="R980" i="1"/>
  <c r="S980" i="1"/>
  <c r="T980" i="1"/>
  <c r="Q981" i="1"/>
  <c r="R981" i="1"/>
  <c r="S981" i="1"/>
  <c r="T981" i="1"/>
  <c r="Q982" i="1"/>
  <c r="R982" i="1"/>
  <c r="S982" i="1"/>
  <c r="T982" i="1"/>
  <c r="Q983" i="1"/>
  <c r="R983" i="1"/>
  <c r="S983" i="1"/>
  <c r="T983" i="1"/>
  <c r="Q984" i="1"/>
  <c r="R984" i="1"/>
  <c r="S984" i="1"/>
  <c r="T984" i="1"/>
  <c r="Q985" i="1"/>
  <c r="R985" i="1"/>
  <c r="S985" i="1"/>
  <c r="T985" i="1"/>
  <c r="Q986" i="1"/>
  <c r="R986" i="1"/>
  <c r="S986" i="1"/>
  <c r="T986" i="1"/>
  <c r="Q987" i="1"/>
  <c r="R987" i="1"/>
  <c r="S987" i="1"/>
  <c r="T987" i="1"/>
  <c r="Q988" i="1"/>
  <c r="R988" i="1"/>
  <c r="S988" i="1"/>
  <c r="T988" i="1"/>
  <c r="Q989" i="1"/>
  <c r="R989" i="1"/>
  <c r="S989" i="1"/>
  <c r="T989" i="1"/>
  <c r="Q990" i="1"/>
  <c r="R990" i="1"/>
  <c r="S990" i="1"/>
  <c r="T990" i="1"/>
  <c r="Q991" i="1"/>
  <c r="R991" i="1"/>
  <c r="S991" i="1"/>
  <c r="T991" i="1"/>
  <c r="Q992" i="1"/>
  <c r="R992" i="1"/>
  <c r="S992" i="1"/>
  <c r="T992" i="1"/>
  <c r="Q993" i="1"/>
  <c r="R993" i="1"/>
  <c r="S993" i="1"/>
  <c r="T993" i="1"/>
  <c r="Q994" i="1"/>
  <c r="R994" i="1"/>
  <c r="S994" i="1"/>
  <c r="T994" i="1"/>
  <c r="Q995" i="1"/>
  <c r="R995" i="1"/>
  <c r="S995" i="1"/>
  <c r="T995" i="1"/>
  <c r="Q996" i="1"/>
  <c r="R996" i="1"/>
  <c r="S996" i="1"/>
  <c r="T996" i="1"/>
  <c r="Q997" i="1"/>
  <c r="R997" i="1"/>
  <c r="S997" i="1"/>
  <c r="T997" i="1"/>
  <c r="Q998" i="1"/>
  <c r="R998" i="1"/>
  <c r="S998" i="1"/>
  <c r="T998" i="1"/>
  <c r="Q999" i="1"/>
  <c r="R999" i="1"/>
  <c r="S999" i="1"/>
  <c r="T999" i="1"/>
  <c r="Q1000" i="1"/>
  <c r="R1000" i="1"/>
  <c r="S1000" i="1"/>
  <c r="T1000" i="1"/>
  <c r="Q1001" i="1"/>
  <c r="R1001" i="1"/>
  <c r="S1001" i="1"/>
  <c r="T1001" i="1"/>
  <c r="Q1002" i="1"/>
  <c r="R1002" i="1"/>
  <c r="S1002" i="1"/>
  <c r="T1002" i="1"/>
  <c r="Q1003" i="1"/>
  <c r="R1003" i="1"/>
  <c r="S1003" i="1"/>
  <c r="T1003" i="1"/>
  <c r="Q1004" i="1"/>
  <c r="R1004" i="1"/>
  <c r="S1004" i="1"/>
  <c r="T1004" i="1"/>
  <c r="Q1005" i="1"/>
  <c r="R1005" i="1"/>
  <c r="S1005" i="1"/>
  <c r="T1005" i="1"/>
  <c r="Q1006" i="1"/>
  <c r="R1006" i="1"/>
  <c r="S1006" i="1"/>
  <c r="T1006" i="1"/>
  <c r="Q1007" i="1"/>
  <c r="R1007" i="1"/>
  <c r="S1007" i="1"/>
  <c r="T1007" i="1"/>
  <c r="Q1008" i="1"/>
  <c r="R1008" i="1"/>
  <c r="S1008" i="1"/>
  <c r="T1008" i="1"/>
  <c r="Q1009" i="1"/>
  <c r="R1009" i="1"/>
  <c r="S1009" i="1"/>
  <c r="T1009" i="1"/>
  <c r="Q1010" i="1"/>
  <c r="R1010" i="1"/>
  <c r="S1010" i="1"/>
  <c r="T1010" i="1"/>
  <c r="Q1011" i="1"/>
  <c r="R1011" i="1"/>
  <c r="S1011" i="1"/>
  <c r="T1011" i="1"/>
  <c r="Q1012" i="1"/>
  <c r="R1012" i="1"/>
  <c r="S1012" i="1"/>
  <c r="T1012" i="1"/>
  <c r="Q1013" i="1"/>
  <c r="R1013" i="1"/>
  <c r="S1013" i="1"/>
  <c r="T1013" i="1"/>
  <c r="Q1014" i="1"/>
  <c r="R1014" i="1"/>
  <c r="S1014" i="1"/>
  <c r="T1014" i="1"/>
  <c r="Q1015" i="1"/>
  <c r="R1015" i="1"/>
  <c r="S1015" i="1"/>
  <c r="T1015" i="1"/>
  <c r="Q1016" i="1"/>
  <c r="R1016" i="1"/>
  <c r="S1016" i="1"/>
  <c r="T1016" i="1"/>
  <c r="Q1017" i="1"/>
  <c r="R1017" i="1"/>
  <c r="S1017" i="1"/>
  <c r="T1017" i="1"/>
  <c r="Q1018" i="1"/>
  <c r="R1018" i="1"/>
  <c r="S1018" i="1"/>
  <c r="T1018" i="1"/>
  <c r="Q1019" i="1"/>
  <c r="R1019" i="1"/>
  <c r="S1019" i="1"/>
  <c r="T1019" i="1"/>
  <c r="Q1020" i="1"/>
  <c r="R1020" i="1"/>
  <c r="S1020" i="1"/>
  <c r="T1020" i="1"/>
  <c r="Q1021" i="1"/>
  <c r="R1021" i="1"/>
  <c r="S1021" i="1"/>
  <c r="T1021" i="1"/>
  <c r="Q1022" i="1"/>
  <c r="R1022" i="1"/>
  <c r="S1022" i="1"/>
  <c r="T1022" i="1"/>
  <c r="Q1023" i="1"/>
  <c r="R1023" i="1"/>
  <c r="S1023" i="1"/>
  <c r="T1023" i="1"/>
  <c r="Q1024" i="1"/>
  <c r="R1024" i="1"/>
  <c r="S1024" i="1"/>
  <c r="T1024" i="1"/>
  <c r="Q1025" i="1"/>
  <c r="R1025" i="1"/>
  <c r="S1025" i="1"/>
  <c r="T1025" i="1"/>
  <c r="Q1026" i="1"/>
  <c r="R1026" i="1"/>
  <c r="S1026" i="1"/>
  <c r="T1026" i="1"/>
  <c r="Q1027" i="1"/>
  <c r="R1027" i="1"/>
  <c r="S1027" i="1"/>
  <c r="T1027" i="1"/>
  <c r="Q1028" i="1"/>
  <c r="R1028" i="1"/>
  <c r="S1028" i="1"/>
  <c r="T1028" i="1"/>
  <c r="Q1029" i="1"/>
  <c r="R1029" i="1"/>
  <c r="S1029" i="1"/>
  <c r="T1029" i="1"/>
  <c r="Q1030" i="1"/>
  <c r="R1030" i="1"/>
  <c r="S1030" i="1"/>
  <c r="T1030" i="1"/>
  <c r="Q1031" i="1"/>
  <c r="R1031" i="1"/>
  <c r="S1031" i="1"/>
  <c r="T1031" i="1"/>
  <c r="Q1032" i="1"/>
  <c r="R1032" i="1"/>
  <c r="S1032" i="1"/>
  <c r="T1032" i="1"/>
  <c r="Q1033" i="1"/>
  <c r="R1033" i="1"/>
  <c r="S1033" i="1"/>
  <c r="T1033" i="1"/>
  <c r="Q1034" i="1"/>
  <c r="R1034" i="1"/>
  <c r="S1034" i="1"/>
  <c r="T1034" i="1"/>
  <c r="Q1035" i="1"/>
  <c r="R1035" i="1"/>
  <c r="S1035" i="1"/>
  <c r="T1035" i="1"/>
  <c r="Q1036" i="1"/>
  <c r="R1036" i="1"/>
  <c r="S1036" i="1"/>
  <c r="T1036" i="1"/>
  <c r="Q1037" i="1"/>
  <c r="R1037" i="1"/>
  <c r="S1037" i="1"/>
  <c r="T1037" i="1"/>
  <c r="Q1038" i="1"/>
  <c r="R1038" i="1"/>
  <c r="S1038" i="1"/>
  <c r="T1038" i="1"/>
  <c r="Q1039" i="1"/>
  <c r="R1039" i="1"/>
  <c r="S1039" i="1"/>
  <c r="T1039" i="1"/>
  <c r="Q1040" i="1"/>
  <c r="R1040" i="1"/>
  <c r="S1040" i="1"/>
  <c r="T1040" i="1"/>
  <c r="Q1041" i="1"/>
  <c r="R1041" i="1"/>
  <c r="S1041" i="1"/>
  <c r="T1041" i="1"/>
  <c r="Q1042" i="1"/>
  <c r="R1042" i="1"/>
  <c r="S1042" i="1"/>
  <c r="T1042" i="1"/>
  <c r="Q1043" i="1"/>
  <c r="R1043" i="1"/>
  <c r="S1043" i="1"/>
  <c r="T1043" i="1"/>
  <c r="Q1044" i="1"/>
  <c r="R1044" i="1"/>
  <c r="S1044" i="1"/>
  <c r="T1044" i="1"/>
  <c r="Q1045" i="1"/>
  <c r="R1045" i="1"/>
  <c r="S1045" i="1"/>
  <c r="T1045" i="1"/>
  <c r="Q1046" i="1"/>
  <c r="R1046" i="1"/>
  <c r="S1046" i="1"/>
  <c r="T1046" i="1"/>
  <c r="Q1047" i="1"/>
  <c r="R1047" i="1"/>
  <c r="S1047" i="1"/>
  <c r="T1047" i="1"/>
  <c r="Q1048" i="1"/>
  <c r="R1048" i="1"/>
  <c r="S1048" i="1"/>
  <c r="T1048" i="1"/>
  <c r="Q1049" i="1"/>
  <c r="R1049" i="1"/>
  <c r="S1049" i="1"/>
  <c r="T1049" i="1"/>
  <c r="Q1050" i="1"/>
  <c r="R1050" i="1"/>
  <c r="S1050" i="1"/>
  <c r="T1050" i="1"/>
  <c r="Q1051" i="1"/>
  <c r="R1051" i="1"/>
  <c r="S1051" i="1"/>
  <c r="T1051" i="1"/>
  <c r="Q1052" i="1"/>
  <c r="R1052" i="1"/>
  <c r="S1052" i="1"/>
  <c r="T1052" i="1"/>
  <c r="Q1053" i="1"/>
  <c r="R1053" i="1"/>
  <c r="S1053" i="1"/>
  <c r="T1053" i="1"/>
  <c r="Q1054" i="1"/>
  <c r="R1054" i="1"/>
  <c r="S1054" i="1"/>
  <c r="T1054" i="1"/>
  <c r="Q1055" i="1"/>
  <c r="R1055" i="1"/>
  <c r="S1055" i="1"/>
  <c r="T1055" i="1"/>
  <c r="Q1056" i="1"/>
  <c r="R1056" i="1"/>
  <c r="S1056" i="1"/>
  <c r="T1056" i="1"/>
  <c r="Q1057" i="1"/>
  <c r="R1057" i="1"/>
  <c r="S1057" i="1"/>
  <c r="T1057" i="1"/>
  <c r="Q1058" i="1"/>
  <c r="R1058" i="1"/>
  <c r="S1058" i="1"/>
  <c r="T1058" i="1"/>
  <c r="Q1059" i="1"/>
  <c r="R1059" i="1"/>
  <c r="S1059" i="1"/>
  <c r="T1059" i="1"/>
  <c r="Q1060" i="1"/>
  <c r="R1060" i="1"/>
  <c r="S1060" i="1"/>
  <c r="T1060" i="1"/>
  <c r="Q1061" i="1"/>
  <c r="R1061" i="1"/>
  <c r="S1061" i="1"/>
  <c r="T1061" i="1"/>
  <c r="Q1062" i="1"/>
  <c r="R1062" i="1"/>
  <c r="S1062" i="1"/>
  <c r="T1062" i="1"/>
  <c r="Q1063" i="1"/>
  <c r="R1063" i="1"/>
  <c r="S1063" i="1"/>
  <c r="T1063" i="1"/>
  <c r="Q1064" i="1"/>
  <c r="R1064" i="1"/>
  <c r="S1064" i="1"/>
  <c r="T1064" i="1"/>
  <c r="Q1065" i="1"/>
  <c r="R1065" i="1"/>
  <c r="S1065" i="1"/>
  <c r="T1065" i="1"/>
  <c r="Q1066" i="1"/>
  <c r="R1066" i="1"/>
  <c r="S1066" i="1"/>
  <c r="T1066" i="1"/>
  <c r="Q1067" i="1"/>
  <c r="R1067" i="1"/>
  <c r="S1067" i="1"/>
  <c r="T1067" i="1"/>
  <c r="Q1068" i="1"/>
  <c r="R1068" i="1"/>
  <c r="S1068" i="1"/>
  <c r="T1068" i="1"/>
  <c r="Q1069" i="1"/>
  <c r="R1069" i="1"/>
  <c r="S1069" i="1"/>
  <c r="T1069" i="1"/>
  <c r="Q1070" i="1"/>
  <c r="R1070" i="1"/>
  <c r="S1070" i="1"/>
  <c r="T1070" i="1"/>
  <c r="Q1071" i="1"/>
  <c r="R1071" i="1"/>
  <c r="S1071" i="1"/>
  <c r="T1071" i="1"/>
  <c r="Q1072" i="1"/>
  <c r="R1072" i="1"/>
  <c r="S1072" i="1"/>
  <c r="T1072" i="1"/>
  <c r="Q1073" i="1"/>
  <c r="R1073" i="1"/>
  <c r="S1073" i="1"/>
  <c r="T1073" i="1"/>
  <c r="Q1074" i="1"/>
  <c r="R1074" i="1"/>
  <c r="S1074" i="1"/>
  <c r="T1074" i="1"/>
  <c r="Q1075" i="1"/>
  <c r="R1075" i="1"/>
  <c r="S1075" i="1"/>
  <c r="T1075" i="1"/>
  <c r="Q1076" i="1"/>
  <c r="R1076" i="1"/>
  <c r="S1076" i="1"/>
  <c r="T1076" i="1"/>
  <c r="Q1077" i="1"/>
  <c r="R1077" i="1"/>
  <c r="S1077" i="1"/>
  <c r="T1077" i="1"/>
  <c r="Q1078" i="1"/>
  <c r="R1078" i="1"/>
  <c r="S1078" i="1"/>
  <c r="T1078" i="1"/>
  <c r="Q1079" i="1"/>
  <c r="R1079" i="1"/>
  <c r="S1079" i="1"/>
  <c r="T1079" i="1"/>
  <c r="Q1080" i="1"/>
  <c r="R1080" i="1"/>
  <c r="S1080" i="1"/>
  <c r="T1080" i="1"/>
  <c r="Q1081" i="1"/>
  <c r="R1081" i="1"/>
  <c r="S1081" i="1"/>
  <c r="T1081" i="1"/>
  <c r="Q1082" i="1"/>
  <c r="R1082" i="1"/>
  <c r="S1082" i="1"/>
  <c r="T1082" i="1"/>
  <c r="Q1083" i="1"/>
  <c r="R1083" i="1"/>
  <c r="S1083" i="1"/>
  <c r="T1083" i="1"/>
  <c r="Q1084" i="1"/>
  <c r="R1084" i="1"/>
  <c r="S1084" i="1"/>
  <c r="T1084" i="1"/>
  <c r="Q1085" i="1"/>
  <c r="R1085" i="1"/>
  <c r="S1085" i="1"/>
  <c r="T1085" i="1"/>
  <c r="Q1086" i="1"/>
  <c r="R1086" i="1"/>
  <c r="S1086" i="1"/>
  <c r="T1086" i="1"/>
  <c r="Q1087" i="1"/>
  <c r="R1087" i="1"/>
  <c r="S1087" i="1"/>
  <c r="T1087" i="1"/>
  <c r="Q1088" i="1"/>
  <c r="R1088" i="1"/>
  <c r="S1088" i="1"/>
  <c r="T1088" i="1"/>
  <c r="Q1089" i="1"/>
  <c r="R1089" i="1"/>
  <c r="S1089" i="1"/>
  <c r="T1089" i="1"/>
  <c r="Q1090" i="1"/>
  <c r="R1090" i="1"/>
  <c r="S1090" i="1"/>
  <c r="T1090" i="1"/>
  <c r="Q1091" i="1"/>
  <c r="R1091" i="1"/>
  <c r="S1091" i="1"/>
  <c r="T1091" i="1"/>
  <c r="Q1092" i="1"/>
  <c r="R1092" i="1"/>
  <c r="S1092" i="1"/>
  <c r="T1092" i="1"/>
  <c r="Q1093" i="1"/>
  <c r="R1093" i="1"/>
  <c r="S1093" i="1"/>
  <c r="T1093" i="1"/>
  <c r="Q1094" i="1"/>
  <c r="R1094" i="1"/>
  <c r="S1094" i="1"/>
  <c r="T1094" i="1"/>
  <c r="Q1095" i="1"/>
  <c r="R1095" i="1"/>
  <c r="S1095" i="1"/>
  <c r="T1095" i="1"/>
  <c r="Q1096" i="1"/>
  <c r="R1096" i="1"/>
  <c r="S1096" i="1"/>
  <c r="T1096" i="1"/>
  <c r="Q1097" i="1"/>
  <c r="R1097" i="1"/>
  <c r="S1097" i="1"/>
  <c r="T1097" i="1"/>
  <c r="Q1098" i="1"/>
  <c r="R1098" i="1"/>
  <c r="S1098" i="1"/>
  <c r="T1098" i="1"/>
  <c r="Q1099" i="1"/>
  <c r="R1099" i="1"/>
  <c r="S1099" i="1"/>
  <c r="T1099" i="1"/>
  <c r="Q1100" i="1"/>
  <c r="R1100" i="1"/>
  <c r="S1100" i="1"/>
  <c r="T1100" i="1"/>
  <c r="Q1101" i="1"/>
  <c r="R1101" i="1"/>
  <c r="S1101" i="1"/>
  <c r="T1101" i="1"/>
  <c r="Q1102" i="1"/>
  <c r="R1102" i="1"/>
  <c r="S1102" i="1"/>
  <c r="T1102" i="1"/>
  <c r="Q1103" i="1"/>
  <c r="R1103" i="1"/>
  <c r="S1103" i="1"/>
  <c r="T1103" i="1"/>
  <c r="Q1104" i="1"/>
  <c r="R1104" i="1"/>
  <c r="S1104" i="1"/>
  <c r="T1104" i="1"/>
  <c r="Q1105" i="1"/>
  <c r="R1105" i="1"/>
  <c r="S1105" i="1"/>
  <c r="T1105" i="1"/>
  <c r="Q1106" i="1"/>
  <c r="R1106" i="1"/>
  <c r="S1106" i="1"/>
  <c r="T1106" i="1"/>
  <c r="Q1107" i="1"/>
  <c r="R1107" i="1"/>
  <c r="S1107" i="1"/>
  <c r="T1107" i="1"/>
  <c r="Q1108" i="1"/>
  <c r="R1108" i="1"/>
  <c r="S1108" i="1"/>
  <c r="T1108" i="1"/>
  <c r="Q1109" i="1"/>
  <c r="R1109" i="1"/>
  <c r="S1109" i="1"/>
  <c r="T1109" i="1"/>
  <c r="Q1110" i="1"/>
  <c r="R1110" i="1"/>
  <c r="S1110" i="1"/>
  <c r="T1110" i="1"/>
  <c r="Q1111" i="1"/>
  <c r="R1111" i="1"/>
  <c r="S1111" i="1"/>
  <c r="T1111" i="1"/>
  <c r="Q1112" i="1"/>
  <c r="R1112" i="1"/>
  <c r="S1112" i="1"/>
  <c r="T1112" i="1"/>
  <c r="Q1113" i="1"/>
  <c r="R1113" i="1"/>
  <c r="S1113" i="1"/>
  <c r="T1113" i="1"/>
  <c r="Q1114" i="1"/>
  <c r="R1114" i="1"/>
  <c r="S1114" i="1"/>
  <c r="T1114" i="1"/>
  <c r="Q1115" i="1"/>
  <c r="R1115" i="1"/>
  <c r="S1115" i="1"/>
  <c r="T1115" i="1"/>
  <c r="Q1116" i="1"/>
  <c r="R1116" i="1"/>
  <c r="S1116" i="1"/>
  <c r="T1116" i="1"/>
  <c r="Q1117" i="1"/>
  <c r="R1117" i="1"/>
  <c r="S1117" i="1"/>
  <c r="T1117" i="1"/>
  <c r="Q1118" i="1"/>
  <c r="R1118" i="1"/>
  <c r="S1118" i="1"/>
  <c r="T1118" i="1"/>
  <c r="Q1119" i="1"/>
  <c r="R1119" i="1"/>
  <c r="S1119" i="1"/>
  <c r="T1119" i="1"/>
  <c r="Q1120" i="1"/>
  <c r="R1120" i="1"/>
  <c r="S1120" i="1"/>
  <c r="T1120" i="1"/>
  <c r="Q1121" i="1"/>
  <c r="R1121" i="1"/>
  <c r="S1121" i="1"/>
  <c r="T1121" i="1"/>
  <c r="Q1122" i="1"/>
  <c r="R1122" i="1"/>
  <c r="S1122" i="1"/>
  <c r="T1122" i="1"/>
  <c r="Q1123" i="1"/>
  <c r="R1123" i="1"/>
  <c r="S1123" i="1"/>
  <c r="T1123" i="1"/>
  <c r="Q1124" i="1"/>
  <c r="R1124" i="1"/>
  <c r="S1124" i="1"/>
  <c r="T1124" i="1"/>
  <c r="Q1125" i="1"/>
  <c r="R1125" i="1"/>
  <c r="S1125" i="1"/>
  <c r="T1125" i="1"/>
  <c r="Q1126" i="1"/>
  <c r="R1126" i="1"/>
  <c r="S1126" i="1"/>
  <c r="T1126" i="1"/>
  <c r="Q1127" i="1"/>
  <c r="R1127" i="1"/>
  <c r="S1127" i="1"/>
  <c r="T1127" i="1"/>
  <c r="Q1128" i="1"/>
  <c r="R1128" i="1"/>
  <c r="S1128" i="1"/>
  <c r="T1128" i="1"/>
  <c r="Q1129" i="1"/>
  <c r="R1129" i="1"/>
  <c r="S1129" i="1"/>
  <c r="T1129" i="1"/>
  <c r="Q1130" i="1"/>
  <c r="R1130" i="1"/>
  <c r="S1130" i="1"/>
  <c r="T1130" i="1"/>
  <c r="Q1131" i="1"/>
  <c r="R1131" i="1"/>
  <c r="S1131" i="1"/>
  <c r="T1131" i="1"/>
  <c r="Q1132" i="1"/>
  <c r="R1132" i="1"/>
  <c r="S1132" i="1"/>
  <c r="T1132" i="1"/>
  <c r="Q1133" i="1"/>
  <c r="R1133" i="1"/>
  <c r="S1133" i="1"/>
  <c r="T1133" i="1"/>
  <c r="Q1134" i="1"/>
  <c r="R1134" i="1"/>
  <c r="S1134" i="1"/>
  <c r="T1134" i="1"/>
  <c r="Q1135" i="1"/>
  <c r="R1135" i="1"/>
  <c r="S1135" i="1"/>
  <c r="T1135" i="1"/>
  <c r="Q1136" i="1"/>
  <c r="R1136" i="1"/>
  <c r="S1136" i="1"/>
  <c r="T1136" i="1"/>
  <c r="Q1137" i="1"/>
  <c r="R1137" i="1"/>
  <c r="S1137" i="1"/>
  <c r="T1137" i="1"/>
  <c r="Q1138" i="1"/>
  <c r="R1138" i="1"/>
  <c r="S1138" i="1"/>
  <c r="T1138" i="1"/>
  <c r="Q1139" i="1"/>
  <c r="R1139" i="1"/>
  <c r="S1139" i="1"/>
  <c r="T1139" i="1"/>
  <c r="Q1140" i="1"/>
  <c r="R1140" i="1"/>
  <c r="S1140" i="1"/>
  <c r="T1140" i="1"/>
  <c r="Q1141" i="1"/>
  <c r="R1141" i="1"/>
  <c r="S1141" i="1"/>
  <c r="T1141" i="1"/>
  <c r="Q1142" i="1"/>
  <c r="R1142" i="1"/>
  <c r="S1142" i="1"/>
  <c r="T1142" i="1"/>
  <c r="Q1143" i="1"/>
  <c r="R1143" i="1"/>
  <c r="S1143" i="1"/>
  <c r="T1143" i="1"/>
  <c r="Q1144" i="1"/>
  <c r="R1144" i="1"/>
  <c r="S1144" i="1"/>
  <c r="T1144" i="1"/>
  <c r="Q1145" i="1"/>
  <c r="R1145" i="1"/>
  <c r="S1145" i="1"/>
  <c r="T1145" i="1"/>
  <c r="Q1146" i="1"/>
  <c r="R1146" i="1"/>
  <c r="S1146" i="1"/>
  <c r="T1146" i="1"/>
  <c r="Q1147" i="1"/>
  <c r="R1147" i="1"/>
  <c r="S1147" i="1"/>
  <c r="T1147" i="1"/>
  <c r="Q1148" i="1"/>
  <c r="R1148" i="1"/>
  <c r="S1148" i="1"/>
  <c r="T1148" i="1"/>
  <c r="Q1149" i="1"/>
  <c r="R1149" i="1"/>
  <c r="S1149" i="1"/>
  <c r="T1149" i="1"/>
  <c r="Q1150" i="1"/>
  <c r="R1150" i="1"/>
  <c r="S1150" i="1"/>
  <c r="T1150" i="1"/>
  <c r="Q1151" i="1"/>
  <c r="R1151" i="1"/>
  <c r="S1151" i="1"/>
  <c r="T1151" i="1"/>
  <c r="Q1152" i="1"/>
  <c r="R1152" i="1"/>
  <c r="S1152" i="1"/>
  <c r="T1152" i="1"/>
  <c r="Q1153" i="1"/>
  <c r="R1153" i="1"/>
  <c r="S1153" i="1"/>
  <c r="T1153" i="1"/>
  <c r="Q1154" i="1"/>
  <c r="R1154" i="1"/>
  <c r="S1154" i="1"/>
  <c r="T1154" i="1"/>
  <c r="Q1155" i="1"/>
  <c r="R1155" i="1"/>
  <c r="S1155" i="1"/>
  <c r="T1155" i="1"/>
  <c r="Q1156" i="1"/>
  <c r="R1156" i="1"/>
  <c r="S1156" i="1"/>
  <c r="T1156" i="1"/>
  <c r="Q1157" i="1"/>
  <c r="R1157" i="1"/>
  <c r="S1157" i="1"/>
  <c r="T1157" i="1"/>
  <c r="Q1158" i="1"/>
  <c r="R1158" i="1"/>
  <c r="S1158" i="1"/>
  <c r="T1158" i="1"/>
  <c r="Q1159" i="1"/>
  <c r="R1159" i="1"/>
  <c r="S1159" i="1"/>
  <c r="T1159" i="1"/>
  <c r="Q1160" i="1"/>
  <c r="R1160" i="1"/>
  <c r="S1160" i="1"/>
  <c r="T1160" i="1"/>
  <c r="Q1161" i="1"/>
  <c r="R1161" i="1"/>
  <c r="S1161" i="1"/>
  <c r="T1161" i="1"/>
  <c r="Q1162" i="1"/>
  <c r="R1162" i="1"/>
  <c r="S1162" i="1"/>
  <c r="T1162" i="1"/>
  <c r="Q1163" i="1"/>
  <c r="R1163" i="1"/>
  <c r="S1163" i="1"/>
  <c r="T1163" i="1"/>
  <c r="Q1164" i="1"/>
  <c r="R1164" i="1"/>
  <c r="S1164" i="1"/>
  <c r="T1164" i="1"/>
  <c r="Q1165" i="1"/>
  <c r="R1165" i="1"/>
  <c r="S1165" i="1"/>
  <c r="T1165" i="1"/>
  <c r="Q1166" i="1"/>
  <c r="R1166" i="1"/>
  <c r="S1166" i="1"/>
  <c r="T1166" i="1"/>
  <c r="Q1167" i="1"/>
  <c r="R1167" i="1"/>
  <c r="S1167" i="1"/>
  <c r="T1167" i="1"/>
  <c r="Q1168" i="1"/>
  <c r="R1168" i="1"/>
  <c r="S1168" i="1"/>
  <c r="T1168" i="1"/>
  <c r="Q1169" i="1"/>
  <c r="R1169" i="1"/>
  <c r="S1169" i="1"/>
  <c r="T1169" i="1"/>
  <c r="Q1170" i="1"/>
  <c r="R1170" i="1"/>
  <c r="S1170" i="1"/>
  <c r="T1170" i="1"/>
  <c r="Q1171" i="1"/>
  <c r="R1171" i="1"/>
  <c r="S1171" i="1"/>
  <c r="T1171" i="1"/>
  <c r="Q1172" i="1"/>
  <c r="R1172" i="1"/>
  <c r="S1172" i="1"/>
  <c r="T1172" i="1"/>
  <c r="Q1173" i="1"/>
  <c r="R1173" i="1"/>
  <c r="S1173" i="1"/>
  <c r="T1173" i="1"/>
  <c r="Q1174" i="1"/>
  <c r="R1174" i="1"/>
  <c r="S1174" i="1"/>
  <c r="T1174" i="1"/>
  <c r="Q1175" i="1"/>
  <c r="R1175" i="1"/>
  <c r="S1175" i="1"/>
  <c r="T1175" i="1"/>
  <c r="Q1176" i="1"/>
  <c r="R1176" i="1"/>
  <c r="S1176" i="1"/>
  <c r="T1176" i="1"/>
  <c r="Q1177" i="1"/>
  <c r="R1177" i="1"/>
  <c r="S1177" i="1"/>
  <c r="T1177" i="1"/>
  <c r="Q1178" i="1"/>
  <c r="R1178" i="1"/>
  <c r="S1178" i="1"/>
  <c r="T1178" i="1"/>
  <c r="Q1179" i="1"/>
  <c r="R1179" i="1"/>
  <c r="S1179" i="1"/>
  <c r="T1179" i="1"/>
  <c r="Q1180" i="1"/>
  <c r="R1180" i="1"/>
  <c r="S1180" i="1"/>
  <c r="T1180" i="1"/>
  <c r="Q1181" i="1"/>
  <c r="R1181" i="1"/>
  <c r="S1181" i="1"/>
  <c r="T1181" i="1"/>
  <c r="Q1182" i="1"/>
  <c r="R1182" i="1"/>
  <c r="S1182" i="1"/>
  <c r="T1182" i="1"/>
  <c r="Q1183" i="1"/>
  <c r="R1183" i="1"/>
  <c r="S1183" i="1"/>
  <c r="T1183" i="1"/>
  <c r="Q1184" i="1"/>
  <c r="R1184" i="1"/>
  <c r="S1184" i="1"/>
  <c r="T1184" i="1"/>
  <c r="Q1185" i="1"/>
  <c r="R1185" i="1"/>
  <c r="S1185" i="1"/>
  <c r="T1185" i="1"/>
  <c r="Q1186" i="1"/>
  <c r="R1186" i="1"/>
  <c r="S1186" i="1"/>
  <c r="T1186" i="1"/>
  <c r="Q1187" i="1"/>
  <c r="R1187" i="1"/>
  <c r="S1187" i="1"/>
  <c r="T1187" i="1"/>
  <c r="Q1188" i="1"/>
  <c r="R1188" i="1"/>
  <c r="S1188" i="1"/>
  <c r="T1188" i="1"/>
  <c r="Q1189" i="1"/>
  <c r="R1189" i="1"/>
  <c r="S1189" i="1"/>
  <c r="T1189" i="1"/>
  <c r="Q1190" i="1"/>
  <c r="R1190" i="1"/>
  <c r="S1190" i="1"/>
  <c r="T1190" i="1"/>
  <c r="Q1191" i="1"/>
  <c r="R1191" i="1"/>
  <c r="S1191" i="1"/>
  <c r="T1191" i="1"/>
  <c r="Q1192" i="1"/>
  <c r="R1192" i="1"/>
  <c r="S1192" i="1"/>
  <c r="T1192" i="1"/>
  <c r="Q1193" i="1"/>
  <c r="R1193" i="1"/>
  <c r="S1193" i="1"/>
  <c r="T1193" i="1"/>
  <c r="Q1194" i="1"/>
  <c r="R1194" i="1"/>
  <c r="S1194" i="1"/>
  <c r="T1194" i="1"/>
  <c r="Q1195" i="1"/>
  <c r="R1195" i="1"/>
  <c r="S1195" i="1"/>
  <c r="T1195" i="1"/>
  <c r="Q1196" i="1"/>
  <c r="R1196" i="1"/>
  <c r="S1196" i="1"/>
  <c r="T1196" i="1"/>
  <c r="Q1197" i="1"/>
  <c r="R1197" i="1"/>
  <c r="S1197" i="1"/>
  <c r="T1197" i="1"/>
  <c r="Q1198" i="1"/>
  <c r="R1198" i="1"/>
  <c r="S1198" i="1"/>
  <c r="T1198" i="1"/>
  <c r="Q1199" i="1"/>
  <c r="R1199" i="1"/>
  <c r="S1199" i="1"/>
  <c r="T1199" i="1"/>
  <c r="Q1200" i="1"/>
  <c r="R1200" i="1"/>
  <c r="S1200" i="1"/>
  <c r="T1200" i="1"/>
  <c r="Q1201" i="1"/>
  <c r="R1201" i="1"/>
  <c r="S1201" i="1"/>
  <c r="T1201" i="1"/>
  <c r="Q1202" i="1"/>
  <c r="R1202" i="1"/>
  <c r="S1202" i="1"/>
  <c r="T1202" i="1"/>
  <c r="Q1203" i="1"/>
  <c r="R1203" i="1"/>
  <c r="S1203" i="1"/>
  <c r="T1203" i="1"/>
  <c r="Q1204" i="1"/>
  <c r="R1204" i="1"/>
  <c r="S1204" i="1"/>
  <c r="T1204" i="1"/>
  <c r="Q1205" i="1"/>
  <c r="R1205" i="1"/>
  <c r="S1205" i="1"/>
  <c r="T1205" i="1"/>
  <c r="Q1206" i="1"/>
  <c r="R1206" i="1"/>
  <c r="S1206" i="1"/>
  <c r="T1206" i="1"/>
  <c r="Q1207" i="1"/>
  <c r="R1207" i="1"/>
  <c r="S1207" i="1"/>
  <c r="T1207" i="1"/>
  <c r="Q1208" i="1"/>
  <c r="R1208" i="1"/>
  <c r="S1208" i="1"/>
  <c r="T1208" i="1"/>
  <c r="Q1209" i="1"/>
  <c r="R1209" i="1"/>
  <c r="S1209" i="1"/>
  <c r="T1209" i="1"/>
  <c r="Q1210" i="1"/>
  <c r="R1210" i="1"/>
  <c r="S1210" i="1"/>
  <c r="T1210" i="1"/>
  <c r="Q1211" i="1"/>
  <c r="R1211" i="1"/>
  <c r="S1211" i="1"/>
  <c r="T1211" i="1"/>
  <c r="Q1212" i="1"/>
  <c r="R1212" i="1"/>
  <c r="S1212" i="1"/>
  <c r="T1212" i="1"/>
  <c r="Q1213" i="1"/>
  <c r="R1213" i="1"/>
  <c r="S1213" i="1"/>
  <c r="T1213" i="1"/>
  <c r="Q1214" i="1"/>
  <c r="R1214" i="1"/>
  <c r="S1214" i="1"/>
  <c r="T1214" i="1"/>
  <c r="Q1215" i="1"/>
  <c r="R1215" i="1"/>
  <c r="S1215" i="1"/>
  <c r="T1215" i="1"/>
  <c r="Q1216" i="1"/>
  <c r="R1216" i="1"/>
  <c r="S1216" i="1"/>
  <c r="T1216" i="1"/>
  <c r="Q1217" i="1"/>
  <c r="R1217" i="1"/>
  <c r="S1217" i="1"/>
  <c r="T1217" i="1"/>
  <c r="Q1218" i="1"/>
  <c r="R1218" i="1"/>
  <c r="S1218" i="1"/>
  <c r="T1218" i="1"/>
  <c r="Q1219" i="1"/>
  <c r="R1219" i="1"/>
  <c r="S1219" i="1"/>
  <c r="T1219" i="1"/>
  <c r="Q1220" i="1"/>
  <c r="R1220" i="1"/>
  <c r="S1220" i="1"/>
  <c r="T1220" i="1"/>
  <c r="Q1221" i="1"/>
  <c r="R1221" i="1"/>
  <c r="S1221" i="1"/>
  <c r="T1221" i="1"/>
  <c r="Q1222" i="1"/>
  <c r="R1222" i="1"/>
  <c r="S1222" i="1"/>
  <c r="T1222" i="1"/>
  <c r="Q1223" i="1"/>
  <c r="R1223" i="1"/>
  <c r="S1223" i="1"/>
  <c r="T1223" i="1"/>
  <c r="Q1224" i="1"/>
  <c r="R1224" i="1"/>
  <c r="S1224" i="1"/>
  <c r="T1224" i="1"/>
  <c r="Q1225" i="1"/>
  <c r="R1225" i="1"/>
  <c r="S1225" i="1"/>
  <c r="T1225" i="1"/>
  <c r="Q1226" i="1"/>
  <c r="R1226" i="1"/>
  <c r="S1226" i="1"/>
  <c r="T1226" i="1"/>
  <c r="Q1227" i="1"/>
  <c r="R1227" i="1"/>
  <c r="S1227" i="1"/>
  <c r="T1227" i="1"/>
  <c r="Q1228" i="1"/>
  <c r="R1228" i="1"/>
  <c r="S1228" i="1"/>
  <c r="T1228" i="1"/>
  <c r="Q1229" i="1"/>
  <c r="R1229" i="1"/>
  <c r="S1229" i="1"/>
  <c r="T1229" i="1"/>
  <c r="Q1230" i="1"/>
  <c r="R1230" i="1"/>
  <c r="S1230" i="1"/>
  <c r="T1230" i="1"/>
  <c r="Q1231" i="1"/>
  <c r="R1231" i="1"/>
  <c r="S1231" i="1"/>
  <c r="T1231" i="1"/>
  <c r="Q1232" i="1"/>
  <c r="R1232" i="1"/>
  <c r="S1232" i="1"/>
  <c r="T1232" i="1"/>
  <c r="Q1233" i="1"/>
  <c r="R1233" i="1"/>
  <c r="S1233" i="1"/>
  <c r="T1233" i="1"/>
  <c r="Q1234" i="1"/>
  <c r="R1234" i="1"/>
  <c r="S1234" i="1"/>
  <c r="T1234" i="1"/>
  <c r="Q1235" i="1"/>
  <c r="R1235" i="1"/>
  <c r="S1235" i="1"/>
  <c r="T1235" i="1"/>
  <c r="Q1236" i="1"/>
  <c r="R1236" i="1"/>
  <c r="S1236" i="1"/>
  <c r="T1236" i="1"/>
  <c r="Q1237" i="1"/>
  <c r="R1237" i="1"/>
  <c r="S1237" i="1"/>
  <c r="T1237" i="1"/>
  <c r="Q1238" i="1"/>
  <c r="R1238" i="1"/>
  <c r="S1238" i="1"/>
  <c r="T1238" i="1"/>
  <c r="Q1239" i="1"/>
  <c r="R1239" i="1"/>
  <c r="S1239" i="1"/>
  <c r="T1239" i="1"/>
  <c r="Q1240" i="1"/>
  <c r="R1240" i="1"/>
  <c r="S1240" i="1"/>
  <c r="T1240" i="1"/>
  <c r="Q1241" i="1"/>
  <c r="R1241" i="1"/>
  <c r="S1241" i="1"/>
  <c r="T1241" i="1"/>
  <c r="Q1242" i="1"/>
  <c r="R1242" i="1"/>
  <c r="S1242" i="1"/>
  <c r="T1242" i="1"/>
  <c r="Q1243" i="1"/>
  <c r="R1243" i="1"/>
  <c r="S1243" i="1"/>
  <c r="T1243" i="1"/>
  <c r="Q1244" i="1"/>
  <c r="R1244" i="1"/>
  <c r="S1244" i="1"/>
  <c r="T1244" i="1"/>
  <c r="Q1245" i="1"/>
  <c r="R1245" i="1"/>
  <c r="S1245" i="1"/>
  <c r="T1245" i="1"/>
  <c r="Q1246" i="1"/>
  <c r="R1246" i="1"/>
  <c r="S1246" i="1"/>
  <c r="T1246" i="1"/>
  <c r="Q1247" i="1"/>
  <c r="R1247" i="1"/>
  <c r="S1247" i="1"/>
  <c r="T1247" i="1"/>
  <c r="Q1248" i="1"/>
  <c r="R1248" i="1"/>
  <c r="S1248" i="1"/>
  <c r="T1248" i="1"/>
  <c r="Q1249" i="1"/>
  <c r="R1249" i="1"/>
  <c r="S1249" i="1"/>
  <c r="T1249" i="1"/>
  <c r="Q1250" i="1"/>
  <c r="R1250" i="1"/>
  <c r="S1250" i="1"/>
  <c r="T1250" i="1"/>
  <c r="Q1251" i="1"/>
  <c r="R1251" i="1"/>
  <c r="S1251" i="1"/>
  <c r="T1251" i="1"/>
  <c r="Q1252" i="1"/>
  <c r="R1252" i="1"/>
  <c r="S1252" i="1"/>
  <c r="T1252" i="1"/>
  <c r="Q1253" i="1"/>
  <c r="R1253" i="1"/>
  <c r="S1253" i="1"/>
  <c r="T1253" i="1"/>
  <c r="Q1254" i="1"/>
  <c r="R1254" i="1"/>
  <c r="S1254" i="1"/>
  <c r="T1254" i="1"/>
  <c r="Q1255" i="1"/>
  <c r="R1255" i="1"/>
  <c r="S1255" i="1"/>
  <c r="T1255" i="1"/>
  <c r="Q1256" i="1"/>
  <c r="R1256" i="1"/>
  <c r="S1256" i="1"/>
  <c r="T1256" i="1"/>
  <c r="Q1257" i="1"/>
  <c r="R1257" i="1"/>
  <c r="S1257" i="1"/>
  <c r="T1257" i="1"/>
  <c r="Q1258" i="1"/>
  <c r="R1258" i="1"/>
  <c r="S1258" i="1"/>
  <c r="T1258" i="1"/>
  <c r="Q1259" i="1"/>
  <c r="R1259" i="1"/>
  <c r="S1259" i="1"/>
  <c r="T1259" i="1"/>
  <c r="Q1260" i="1"/>
  <c r="R1260" i="1"/>
  <c r="S1260" i="1"/>
  <c r="T1260" i="1"/>
  <c r="Q1261" i="1"/>
  <c r="R1261" i="1"/>
  <c r="S1261" i="1"/>
  <c r="T1261" i="1"/>
  <c r="Q1262" i="1"/>
  <c r="R1262" i="1"/>
  <c r="S1262" i="1"/>
  <c r="T1262" i="1"/>
  <c r="Q1263" i="1"/>
  <c r="R1263" i="1"/>
  <c r="S1263" i="1"/>
  <c r="T1263" i="1"/>
  <c r="Q1264" i="1"/>
  <c r="R1264" i="1"/>
  <c r="S1264" i="1"/>
  <c r="T1264" i="1"/>
  <c r="Q1265" i="1"/>
  <c r="R1265" i="1"/>
  <c r="S1265" i="1"/>
  <c r="T1265" i="1"/>
  <c r="Q1266" i="1"/>
  <c r="R1266" i="1"/>
  <c r="S1266" i="1"/>
  <c r="T1266" i="1"/>
  <c r="Q1267" i="1"/>
  <c r="R1267" i="1"/>
  <c r="S1267" i="1"/>
  <c r="T1267" i="1"/>
  <c r="Q1268" i="1"/>
  <c r="R1268" i="1"/>
  <c r="S1268" i="1"/>
  <c r="T1268" i="1"/>
  <c r="Q1269" i="1"/>
  <c r="R1269" i="1"/>
  <c r="S1269" i="1"/>
  <c r="T1269" i="1"/>
  <c r="Q1270" i="1"/>
  <c r="R1270" i="1"/>
  <c r="S1270" i="1"/>
  <c r="T1270" i="1"/>
  <c r="Q1271" i="1"/>
  <c r="R1271" i="1"/>
  <c r="S1271" i="1"/>
  <c r="T1271" i="1"/>
  <c r="Q1272" i="1"/>
  <c r="R1272" i="1"/>
  <c r="S1272" i="1"/>
  <c r="T1272" i="1"/>
  <c r="Q1273" i="1"/>
  <c r="R1273" i="1"/>
  <c r="S1273" i="1"/>
  <c r="T1273" i="1"/>
  <c r="Q1274" i="1"/>
  <c r="R1274" i="1"/>
  <c r="S1274" i="1"/>
  <c r="T1274" i="1"/>
  <c r="Q1275" i="1"/>
  <c r="R1275" i="1"/>
  <c r="S1275" i="1"/>
  <c r="T1275" i="1"/>
  <c r="Q1276" i="1"/>
  <c r="R1276" i="1"/>
  <c r="S1276" i="1"/>
  <c r="T1276" i="1"/>
  <c r="Q1277" i="1"/>
  <c r="R1277" i="1"/>
  <c r="S1277" i="1"/>
  <c r="T1277" i="1"/>
  <c r="Q1278" i="1"/>
  <c r="R1278" i="1"/>
  <c r="S1278" i="1"/>
  <c r="T1278" i="1"/>
  <c r="Q1279" i="1"/>
  <c r="R1279" i="1"/>
  <c r="S1279" i="1"/>
  <c r="T1279" i="1"/>
  <c r="Q1280" i="1"/>
  <c r="R1280" i="1"/>
  <c r="S1280" i="1"/>
  <c r="T1280" i="1"/>
  <c r="Q1281" i="1"/>
  <c r="R1281" i="1"/>
  <c r="S1281" i="1"/>
  <c r="T1281" i="1"/>
  <c r="Q1282" i="1"/>
  <c r="R1282" i="1"/>
  <c r="S1282" i="1"/>
  <c r="T1282" i="1"/>
  <c r="Q1283" i="1"/>
  <c r="R1283" i="1"/>
  <c r="S1283" i="1"/>
  <c r="T1283" i="1"/>
  <c r="Q1284" i="1"/>
  <c r="R1284" i="1"/>
  <c r="S1284" i="1"/>
  <c r="T1284" i="1"/>
  <c r="Q1285" i="1"/>
  <c r="R1285" i="1"/>
  <c r="S1285" i="1"/>
  <c r="T1285" i="1"/>
  <c r="Q1286" i="1"/>
  <c r="R1286" i="1"/>
  <c r="S1286" i="1"/>
  <c r="T1286" i="1"/>
  <c r="Q1287" i="1"/>
  <c r="R1287" i="1"/>
  <c r="S1287" i="1"/>
  <c r="T1287" i="1"/>
  <c r="Q1288" i="1"/>
  <c r="R1288" i="1"/>
  <c r="S1288" i="1"/>
  <c r="T1288" i="1"/>
  <c r="Q1289" i="1"/>
  <c r="R1289" i="1"/>
  <c r="S1289" i="1"/>
  <c r="T1289" i="1"/>
  <c r="Q1290" i="1"/>
  <c r="R1290" i="1"/>
  <c r="S1290" i="1"/>
  <c r="T1290" i="1"/>
  <c r="Q1291" i="1"/>
  <c r="R1291" i="1"/>
  <c r="S1291" i="1"/>
  <c r="T1291" i="1"/>
  <c r="Q1292" i="1"/>
  <c r="R1292" i="1"/>
  <c r="S1292" i="1"/>
  <c r="T1292" i="1"/>
  <c r="Q1293" i="1"/>
  <c r="R1293" i="1"/>
  <c r="S1293" i="1"/>
  <c r="T1293" i="1"/>
  <c r="Q1294" i="1"/>
  <c r="R1294" i="1"/>
  <c r="S1294" i="1"/>
  <c r="T1294" i="1"/>
  <c r="Q1295" i="1"/>
  <c r="R1295" i="1"/>
  <c r="S1295" i="1"/>
  <c r="T1295" i="1"/>
  <c r="Q1296" i="1"/>
  <c r="R1296" i="1"/>
  <c r="S1296" i="1"/>
  <c r="T1296" i="1"/>
  <c r="Q1297" i="1"/>
  <c r="R1297" i="1"/>
  <c r="S1297" i="1"/>
  <c r="T1297" i="1"/>
  <c r="Q1298" i="1"/>
  <c r="R1298" i="1"/>
  <c r="S1298" i="1"/>
  <c r="T1298" i="1"/>
  <c r="Q1299" i="1"/>
  <c r="R1299" i="1"/>
  <c r="S1299" i="1"/>
  <c r="T1299" i="1"/>
  <c r="Q1300" i="1"/>
  <c r="R1300" i="1"/>
  <c r="S1300" i="1"/>
  <c r="T1300" i="1"/>
  <c r="Q1301" i="1"/>
  <c r="R1301" i="1"/>
  <c r="S1301" i="1"/>
  <c r="T1301" i="1"/>
  <c r="Q1302" i="1"/>
  <c r="R1302" i="1"/>
  <c r="S1302" i="1"/>
  <c r="T1302" i="1"/>
  <c r="Q1303" i="1"/>
  <c r="R1303" i="1"/>
  <c r="S1303" i="1"/>
  <c r="T1303" i="1"/>
  <c r="Q1304" i="1"/>
  <c r="R1304" i="1"/>
  <c r="S1304" i="1"/>
  <c r="T1304" i="1"/>
  <c r="Q1305" i="1"/>
  <c r="R1305" i="1"/>
  <c r="S1305" i="1"/>
  <c r="T1305" i="1"/>
  <c r="Q1306" i="1"/>
  <c r="R1306" i="1"/>
  <c r="S1306" i="1"/>
  <c r="T1306" i="1"/>
  <c r="Q1307" i="1"/>
  <c r="R1307" i="1"/>
  <c r="S1307" i="1"/>
  <c r="T1307" i="1"/>
  <c r="Q1308" i="1"/>
  <c r="R1308" i="1"/>
  <c r="S1308" i="1"/>
  <c r="T1308" i="1"/>
  <c r="Q1309" i="1"/>
  <c r="R1309" i="1"/>
  <c r="S1309" i="1"/>
  <c r="T1309" i="1"/>
  <c r="Q1310" i="1"/>
  <c r="R1310" i="1"/>
  <c r="S1310" i="1"/>
  <c r="T1310" i="1"/>
  <c r="Q1311" i="1"/>
  <c r="R1311" i="1"/>
  <c r="S1311" i="1"/>
  <c r="T1311" i="1"/>
  <c r="Q1312" i="1"/>
  <c r="R1312" i="1"/>
  <c r="S1312" i="1"/>
  <c r="T1312" i="1"/>
  <c r="Q1313" i="1"/>
  <c r="R1313" i="1"/>
  <c r="S1313" i="1"/>
  <c r="T1313" i="1"/>
  <c r="Q1314" i="1"/>
  <c r="R1314" i="1"/>
  <c r="S1314" i="1"/>
  <c r="T1314" i="1"/>
  <c r="Q1315" i="1"/>
  <c r="R1315" i="1"/>
  <c r="S1315" i="1"/>
  <c r="T1315" i="1"/>
  <c r="Q1316" i="1"/>
  <c r="R1316" i="1"/>
  <c r="S1316" i="1"/>
  <c r="T1316" i="1"/>
  <c r="Q1317" i="1"/>
  <c r="R1317" i="1"/>
  <c r="S1317" i="1"/>
  <c r="T1317" i="1"/>
  <c r="Q1318" i="1"/>
  <c r="R1318" i="1"/>
  <c r="S1318" i="1"/>
  <c r="T1318" i="1"/>
  <c r="Q1319" i="1"/>
  <c r="R1319" i="1"/>
  <c r="S1319" i="1"/>
  <c r="T1319" i="1"/>
  <c r="Q1320" i="1"/>
  <c r="R1320" i="1"/>
  <c r="S1320" i="1"/>
  <c r="T1320" i="1"/>
  <c r="Q1321" i="1"/>
  <c r="R1321" i="1"/>
  <c r="S1321" i="1"/>
  <c r="T1321" i="1"/>
  <c r="Q1322" i="1"/>
  <c r="R1322" i="1"/>
  <c r="S1322" i="1"/>
  <c r="T1322" i="1"/>
  <c r="Q1323" i="1"/>
  <c r="R1323" i="1"/>
  <c r="S1323" i="1"/>
  <c r="T1323" i="1"/>
  <c r="Q1324" i="1"/>
  <c r="R1324" i="1"/>
  <c r="S1324" i="1"/>
  <c r="T1324" i="1"/>
  <c r="Q1325" i="1"/>
  <c r="R1325" i="1"/>
  <c r="S1325" i="1"/>
  <c r="T1325" i="1"/>
  <c r="Q1326" i="1"/>
  <c r="R1326" i="1"/>
  <c r="S1326" i="1"/>
  <c r="T1326" i="1"/>
  <c r="Q1327" i="1"/>
  <c r="R1327" i="1"/>
  <c r="S1327" i="1"/>
  <c r="T1327" i="1"/>
  <c r="Q1328" i="1"/>
  <c r="R1328" i="1"/>
  <c r="S1328" i="1"/>
  <c r="T1328" i="1"/>
  <c r="Q1329" i="1"/>
  <c r="R1329" i="1"/>
  <c r="S1329" i="1"/>
  <c r="T1329" i="1"/>
  <c r="Q1330" i="1"/>
  <c r="R1330" i="1"/>
  <c r="S1330" i="1"/>
  <c r="T1330" i="1"/>
  <c r="Q1331" i="1"/>
  <c r="R1331" i="1"/>
  <c r="S1331" i="1"/>
  <c r="T1331" i="1"/>
  <c r="Q1332" i="1"/>
  <c r="R1332" i="1"/>
  <c r="S1332" i="1"/>
  <c r="T1332" i="1"/>
  <c r="Q1333" i="1"/>
  <c r="R1333" i="1"/>
  <c r="S1333" i="1"/>
  <c r="T1333" i="1"/>
  <c r="Q1334" i="1"/>
  <c r="R1334" i="1"/>
  <c r="S1334" i="1"/>
  <c r="T1334" i="1"/>
  <c r="Q1335" i="1"/>
  <c r="R1335" i="1"/>
  <c r="S1335" i="1"/>
  <c r="T1335" i="1"/>
  <c r="Q1336" i="1"/>
  <c r="R1336" i="1"/>
  <c r="S1336" i="1"/>
  <c r="T1336" i="1"/>
  <c r="Q1337" i="1"/>
  <c r="R1337" i="1"/>
  <c r="S1337" i="1"/>
  <c r="T1337" i="1"/>
  <c r="Q1338" i="1"/>
  <c r="R1338" i="1"/>
  <c r="S1338" i="1"/>
  <c r="T1338" i="1"/>
  <c r="Q1339" i="1"/>
  <c r="R1339" i="1"/>
  <c r="S1339" i="1"/>
  <c r="T1339" i="1"/>
  <c r="Q1340" i="1"/>
  <c r="R1340" i="1"/>
  <c r="S1340" i="1"/>
  <c r="T1340" i="1"/>
  <c r="Q1341" i="1"/>
  <c r="R1341" i="1"/>
  <c r="S1341" i="1"/>
  <c r="T1341" i="1"/>
  <c r="Q1342" i="1"/>
  <c r="R1342" i="1"/>
  <c r="S1342" i="1"/>
  <c r="T1342" i="1"/>
  <c r="Q1343" i="1"/>
  <c r="R1343" i="1"/>
  <c r="S1343" i="1"/>
  <c r="T1343" i="1"/>
  <c r="Q1344" i="1"/>
  <c r="R1344" i="1"/>
  <c r="S1344" i="1"/>
  <c r="T1344" i="1"/>
  <c r="Q1345" i="1"/>
  <c r="R1345" i="1"/>
  <c r="S1345" i="1"/>
  <c r="T1345" i="1"/>
  <c r="Q1346" i="1"/>
  <c r="R1346" i="1"/>
  <c r="S1346" i="1"/>
  <c r="T1346" i="1"/>
  <c r="Q1347" i="1"/>
  <c r="R1347" i="1"/>
  <c r="S1347" i="1"/>
  <c r="T1347" i="1"/>
  <c r="Q1348" i="1"/>
  <c r="R1348" i="1"/>
  <c r="S1348" i="1"/>
  <c r="T1348" i="1"/>
  <c r="Q1349" i="1"/>
  <c r="R1349" i="1"/>
  <c r="S1349" i="1"/>
  <c r="T1349" i="1"/>
  <c r="Q1350" i="1"/>
  <c r="R1350" i="1"/>
  <c r="S1350" i="1"/>
  <c r="T1350" i="1"/>
  <c r="Q1351" i="1"/>
  <c r="R1351" i="1"/>
  <c r="S1351" i="1"/>
  <c r="T1351" i="1"/>
  <c r="Q1352" i="1"/>
  <c r="R1352" i="1"/>
  <c r="S1352" i="1"/>
  <c r="T1352" i="1"/>
  <c r="Q1353" i="1"/>
  <c r="R1353" i="1"/>
  <c r="S1353" i="1"/>
  <c r="T1353" i="1"/>
  <c r="Q1354" i="1"/>
  <c r="R1354" i="1"/>
  <c r="S1354" i="1"/>
  <c r="T1354" i="1"/>
  <c r="Q1355" i="1"/>
  <c r="R1355" i="1"/>
  <c r="S1355" i="1"/>
  <c r="T1355" i="1"/>
  <c r="Q1356" i="1"/>
  <c r="R1356" i="1"/>
  <c r="S1356" i="1"/>
  <c r="T1356" i="1"/>
  <c r="Q1357" i="1"/>
  <c r="R1357" i="1"/>
  <c r="S1357" i="1"/>
  <c r="T1357" i="1"/>
  <c r="Q1358" i="1"/>
  <c r="R1358" i="1"/>
  <c r="S1358" i="1"/>
  <c r="T1358" i="1"/>
  <c r="Q1359" i="1"/>
  <c r="R1359" i="1"/>
  <c r="S1359" i="1"/>
  <c r="T1359" i="1"/>
  <c r="Q1360" i="1"/>
  <c r="R1360" i="1"/>
  <c r="S1360" i="1"/>
  <c r="T1360" i="1"/>
  <c r="Q1361" i="1"/>
  <c r="R1361" i="1"/>
  <c r="S1361" i="1"/>
  <c r="T1361" i="1"/>
  <c r="Q1362" i="1"/>
  <c r="R1362" i="1"/>
  <c r="S1362" i="1"/>
  <c r="T1362" i="1"/>
  <c r="Q1363" i="1"/>
  <c r="R1363" i="1"/>
  <c r="S1363" i="1"/>
  <c r="T1363" i="1"/>
  <c r="Q1364" i="1"/>
  <c r="R1364" i="1"/>
  <c r="S1364" i="1"/>
  <c r="T1364" i="1"/>
  <c r="Q1365" i="1"/>
  <c r="R1365" i="1"/>
  <c r="S1365" i="1"/>
  <c r="T1365" i="1"/>
  <c r="Q1366" i="1"/>
  <c r="R1366" i="1"/>
  <c r="S1366" i="1"/>
  <c r="T1366" i="1"/>
  <c r="Q1367" i="1"/>
  <c r="R1367" i="1"/>
  <c r="S1367" i="1"/>
  <c r="T1367" i="1"/>
  <c r="Q1368" i="1"/>
  <c r="R1368" i="1"/>
  <c r="S1368" i="1"/>
  <c r="T1368" i="1"/>
  <c r="Q1369" i="1"/>
  <c r="R1369" i="1"/>
  <c r="S1369" i="1"/>
  <c r="T1369" i="1"/>
  <c r="Q1370" i="1"/>
  <c r="R1370" i="1"/>
  <c r="S1370" i="1"/>
  <c r="T1370" i="1"/>
  <c r="Q1371" i="1"/>
  <c r="R1371" i="1"/>
  <c r="S1371" i="1"/>
  <c r="T1371" i="1"/>
  <c r="Q1372" i="1"/>
  <c r="R1372" i="1"/>
  <c r="S1372" i="1"/>
  <c r="T1372" i="1"/>
  <c r="Q1373" i="1"/>
  <c r="R1373" i="1"/>
  <c r="S1373" i="1"/>
  <c r="T1373" i="1"/>
  <c r="Q1374" i="1"/>
  <c r="R1374" i="1"/>
  <c r="S1374" i="1"/>
  <c r="T1374" i="1"/>
  <c r="Q1375" i="1"/>
  <c r="R1375" i="1"/>
  <c r="S1375" i="1"/>
  <c r="T1375" i="1"/>
  <c r="Q1376" i="1"/>
  <c r="R1376" i="1"/>
  <c r="S1376" i="1"/>
  <c r="T1376" i="1"/>
  <c r="Q1377" i="1"/>
  <c r="R1377" i="1"/>
  <c r="S1377" i="1"/>
  <c r="T1377" i="1"/>
  <c r="Q1378" i="1"/>
  <c r="R1378" i="1"/>
  <c r="S1378" i="1"/>
  <c r="T1378" i="1"/>
  <c r="Q1379" i="1"/>
  <c r="R1379" i="1"/>
  <c r="S1379" i="1"/>
  <c r="T1379" i="1"/>
  <c r="Q1380" i="1"/>
  <c r="R1380" i="1"/>
  <c r="S1380" i="1"/>
  <c r="T1380" i="1"/>
  <c r="Q1381" i="1"/>
  <c r="R1381" i="1"/>
  <c r="S1381" i="1"/>
  <c r="T1381" i="1"/>
  <c r="Q1382" i="1"/>
  <c r="R1382" i="1"/>
  <c r="S1382" i="1"/>
  <c r="T1382" i="1"/>
  <c r="Q1383" i="1"/>
  <c r="R1383" i="1"/>
  <c r="S1383" i="1"/>
  <c r="T1383" i="1"/>
  <c r="Q1384" i="1"/>
  <c r="R1384" i="1"/>
  <c r="S1384" i="1"/>
  <c r="T1384" i="1"/>
  <c r="Q1385" i="1"/>
  <c r="R1385" i="1"/>
  <c r="S1385" i="1"/>
  <c r="T1385" i="1"/>
  <c r="Q1386" i="1"/>
  <c r="R1386" i="1"/>
  <c r="S1386" i="1"/>
  <c r="T1386" i="1"/>
  <c r="Q1387" i="1"/>
  <c r="R1387" i="1"/>
  <c r="S1387" i="1"/>
  <c r="T1387" i="1"/>
  <c r="Q1388" i="1"/>
  <c r="R1388" i="1"/>
  <c r="S1388" i="1"/>
  <c r="T1388" i="1"/>
  <c r="Q1389" i="1"/>
  <c r="R1389" i="1"/>
  <c r="S1389" i="1"/>
  <c r="T1389" i="1"/>
  <c r="Q1390" i="1"/>
  <c r="R1390" i="1"/>
  <c r="S1390" i="1"/>
  <c r="T1390" i="1"/>
  <c r="Q1391" i="1"/>
  <c r="R1391" i="1"/>
  <c r="S1391" i="1"/>
  <c r="T1391" i="1"/>
  <c r="Q1392" i="1"/>
  <c r="R1392" i="1"/>
  <c r="S1392" i="1"/>
  <c r="T1392" i="1"/>
  <c r="Q1393" i="1"/>
  <c r="R1393" i="1"/>
  <c r="S1393" i="1"/>
  <c r="T1393" i="1"/>
  <c r="Q1394" i="1"/>
  <c r="R1394" i="1"/>
  <c r="S1394" i="1"/>
  <c r="T1394" i="1"/>
  <c r="Q1395" i="1"/>
  <c r="R1395" i="1"/>
  <c r="S1395" i="1"/>
  <c r="T1395" i="1"/>
  <c r="Q1396" i="1"/>
  <c r="R1396" i="1"/>
  <c r="S1396" i="1"/>
  <c r="T1396" i="1"/>
  <c r="Q1397" i="1"/>
  <c r="R1397" i="1"/>
  <c r="S1397" i="1"/>
  <c r="T1397" i="1"/>
  <c r="Q1398" i="1"/>
  <c r="R1398" i="1"/>
  <c r="S1398" i="1"/>
  <c r="T1398" i="1"/>
  <c r="Q1399" i="1"/>
  <c r="R1399" i="1"/>
  <c r="S1399" i="1"/>
  <c r="T1399" i="1"/>
  <c r="Q1400" i="1"/>
  <c r="R1400" i="1"/>
  <c r="S1400" i="1"/>
  <c r="T1400" i="1"/>
  <c r="Q1401" i="1"/>
  <c r="R1401" i="1"/>
  <c r="S1401" i="1"/>
  <c r="T1401" i="1"/>
  <c r="Q1402" i="1"/>
  <c r="R1402" i="1"/>
  <c r="S1402" i="1"/>
  <c r="T1402" i="1"/>
  <c r="Q1403" i="1"/>
  <c r="R1403" i="1"/>
  <c r="S1403" i="1"/>
  <c r="T1403" i="1"/>
  <c r="Q1404" i="1"/>
  <c r="R1404" i="1"/>
  <c r="S1404" i="1"/>
  <c r="T1404" i="1"/>
  <c r="Q1405" i="1"/>
  <c r="R1405" i="1"/>
  <c r="S1405" i="1"/>
  <c r="T1405" i="1"/>
  <c r="Q1406" i="1"/>
  <c r="R1406" i="1"/>
  <c r="S1406" i="1"/>
  <c r="T1406" i="1"/>
  <c r="Q1407" i="1"/>
  <c r="R1407" i="1"/>
  <c r="S1407" i="1"/>
  <c r="T1407" i="1"/>
  <c r="Q1408" i="1"/>
  <c r="R1408" i="1"/>
  <c r="S1408" i="1"/>
  <c r="T1408" i="1"/>
  <c r="Q1409" i="1"/>
  <c r="R1409" i="1"/>
  <c r="S1409" i="1"/>
  <c r="T1409" i="1"/>
  <c r="Q1410" i="1"/>
  <c r="R1410" i="1"/>
  <c r="S1410" i="1"/>
  <c r="T1410" i="1"/>
  <c r="Q1411" i="1"/>
  <c r="R1411" i="1"/>
  <c r="S1411" i="1"/>
  <c r="T1411" i="1"/>
  <c r="Q1412" i="1"/>
  <c r="R1412" i="1"/>
  <c r="S1412" i="1"/>
  <c r="T1412" i="1"/>
  <c r="Q1413" i="1"/>
  <c r="R1413" i="1"/>
  <c r="S1413" i="1"/>
  <c r="T1413" i="1"/>
  <c r="Q1414" i="1"/>
  <c r="R1414" i="1"/>
  <c r="S1414" i="1"/>
  <c r="T1414" i="1"/>
  <c r="Q1415" i="1"/>
  <c r="R1415" i="1"/>
  <c r="S1415" i="1"/>
  <c r="T1415" i="1"/>
  <c r="Q1416" i="1"/>
  <c r="R1416" i="1"/>
  <c r="S1416" i="1"/>
  <c r="T1416" i="1"/>
  <c r="Q1417" i="1"/>
  <c r="R1417" i="1"/>
  <c r="S1417" i="1"/>
  <c r="T1417" i="1"/>
  <c r="Q1418" i="1"/>
  <c r="R1418" i="1"/>
  <c r="S1418" i="1"/>
  <c r="T1418" i="1"/>
  <c r="Q1419" i="1"/>
  <c r="R1419" i="1"/>
  <c r="S1419" i="1"/>
  <c r="T1419" i="1"/>
  <c r="Q1420" i="1"/>
  <c r="R1420" i="1"/>
  <c r="S1420" i="1"/>
  <c r="T1420" i="1"/>
  <c r="Q1421" i="1"/>
  <c r="R1421" i="1"/>
  <c r="S1421" i="1"/>
  <c r="T1421" i="1"/>
  <c r="Q1422" i="1"/>
  <c r="R1422" i="1"/>
  <c r="S1422" i="1"/>
  <c r="T1422" i="1"/>
  <c r="Q1423" i="1"/>
  <c r="R1423" i="1"/>
  <c r="S1423" i="1"/>
  <c r="T1423" i="1"/>
  <c r="Q1424" i="1"/>
  <c r="R1424" i="1"/>
  <c r="S1424" i="1"/>
  <c r="T1424" i="1"/>
  <c r="Q1425" i="1"/>
  <c r="R1425" i="1"/>
  <c r="S1425" i="1"/>
  <c r="T1425" i="1"/>
  <c r="Q1426" i="1"/>
  <c r="R1426" i="1"/>
  <c r="S1426" i="1"/>
  <c r="T1426" i="1"/>
  <c r="Q1427" i="1"/>
  <c r="R1427" i="1"/>
  <c r="S1427" i="1"/>
  <c r="T1427" i="1"/>
  <c r="Q1428" i="1"/>
  <c r="R1428" i="1"/>
  <c r="S1428" i="1"/>
  <c r="T1428" i="1"/>
  <c r="Q1429" i="1"/>
  <c r="R1429" i="1"/>
  <c r="S1429" i="1"/>
  <c r="T1429" i="1"/>
  <c r="Q1430" i="1"/>
  <c r="R1430" i="1"/>
  <c r="S1430" i="1"/>
  <c r="T1430" i="1"/>
  <c r="Q1431" i="1"/>
  <c r="R1431" i="1"/>
  <c r="S1431" i="1"/>
  <c r="T1431" i="1"/>
  <c r="Q1432" i="1"/>
  <c r="R1432" i="1"/>
  <c r="S1432" i="1"/>
  <c r="T1432" i="1"/>
  <c r="Q1433" i="1"/>
  <c r="R1433" i="1"/>
  <c r="S1433" i="1"/>
  <c r="T1433" i="1"/>
  <c r="Q1434" i="1"/>
  <c r="R1434" i="1"/>
  <c r="S1434" i="1"/>
  <c r="T1434" i="1"/>
  <c r="Q1435" i="1"/>
  <c r="R1435" i="1"/>
  <c r="S1435" i="1"/>
  <c r="T1435" i="1"/>
  <c r="Q1436" i="1"/>
  <c r="R1436" i="1"/>
  <c r="S1436" i="1"/>
  <c r="T1436" i="1"/>
  <c r="Q1437" i="1"/>
  <c r="R1437" i="1"/>
  <c r="S1437" i="1"/>
  <c r="T1437" i="1"/>
  <c r="Q1438" i="1"/>
  <c r="R1438" i="1"/>
  <c r="S1438" i="1"/>
  <c r="T1438" i="1"/>
  <c r="Q1439" i="1"/>
  <c r="R1439" i="1"/>
  <c r="S1439" i="1"/>
  <c r="T1439" i="1"/>
  <c r="Q1440" i="1"/>
  <c r="R1440" i="1"/>
  <c r="S1440" i="1"/>
  <c r="T1440" i="1"/>
  <c r="Q1441" i="1"/>
  <c r="R1441" i="1"/>
  <c r="S1441" i="1"/>
  <c r="T1441" i="1"/>
  <c r="Q1442" i="1"/>
  <c r="R1442" i="1"/>
  <c r="S1442" i="1"/>
  <c r="T1442" i="1"/>
  <c r="Q1443" i="1"/>
  <c r="R1443" i="1"/>
  <c r="S1443" i="1"/>
  <c r="T1443" i="1"/>
  <c r="Q1444" i="1"/>
  <c r="R1444" i="1"/>
  <c r="S1444" i="1"/>
  <c r="T1444" i="1"/>
  <c r="Q1445" i="1"/>
  <c r="R1445" i="1"/>
  <c r="S1445" i="1"/>
  <c r="T1445" i="1"/>
  <c r="Q1446" i="1"/>
  <c r="R1446" i="1"/>
  <c r="S1446" i="1"/>
  <c r="T1446" i="1"/>
  <c r="Q1447" i="1"/>
  <c r="R1447" i="1"/>
  <c r="S1447" i="1"/>
  <c r="T1447" i="1"/>
  <c r="Q1448" i="1"/>
  <c r="R1448" i="1"/>
  <c r="S1448" i="1"/>
  <c r="T1448" i="1"/>
  <c r="Q1449" i="1"/>
  <c r="R1449" i="1"/>
  <c r="S1449" i="1"/>
  <c r="T1449" i="1"/>
  <c r="Q1450" i="1"/>
  <c r="R1450" i="1"/>
  <c r="S1450" i="1"/>
  <c r="T1450" i="1"/>
  <c r="Q1451" i="1"/>
  <c r="R1451" i="1"/>
  <c r="S1451" i="1"/>
  <c r="T1451" i="1"/>
  <c r="Q1452" i="1"/>
  <c r="R1452" i="1"/>
  <c r="S1452" i="1"/>
  <c r="T1452" i="1"/>
  <c r="Q1453" i="1"/>
  <c r="R1453" i="1"/>
  <c r="S1453" i="1"/>
  <c r="T1453" i="1"/>
  <c r="Q1454" i="1"/>
  <c r="R1454" i="1"/>
  <c r="S1454" i="1"/>
  <c r="T1454" i="1"/>
  <c r="Q1455" i="1"/>
  <c r="R1455" i="1"/>
  <c r="S1455" i="1"/>
  <c r="T1455" i="1"/>
  <c r="Q1456" i="1"/>
  <c r="R1456" i="1"/>
  <c r="S1456" i="1"/>
  <c r="T1456" i="1"/>
  <c r="Q1457" i="1"/>
  <c r="R1457" i="1"/>
  <c r="S1457" i="1"/>
  <c r="T1457" i="1"/>
  <c r="Q1458" i="1"/>
  <c r="R1458" i="1"/>
  <c r="S1458" i="1"/>
  <c r="T1458" i="1"/>
  <c r="Q1459" i="1"/>
  <c r="R1459" i="1"/>
  <c r="S1459" i="1"/>
  <c r="T1459" i="1"/>
  <c r="Q1460" i="1"/>
  <c r="R1460" i="1"/>
  <c r="S1460" i="1"/>
  <c r="T1460" i="1"/>
  <c r="Q1461" i="1"/>
  <c r="R1461" i="1"/>
  <c r="S1461" i="1"/>
  <c r="T1461" i="1"/>
  <c r="Q1462" i="1"/>
  <c r="R1462" i="1"/>
  <c r="S1462" i="1"/>
  <c r="T1462" i="1"/>
  <c r="Q1463" i="1"/>
  <c r="R1463" i="1"/>
  <c r="S1463" i="1"/>
  <c r="T1463" i="1"/>
  <c r="Q1464" i="1"/>
  <c r="R1464" i="1"/>
  <c r="S1464" i="1"/>
  <c r="T1464" i="1"/>
  <c r="Q1465" i="1"/>
  <c r="R1465" i="1"/>
  <c r="S1465" i="1"/>
  <c r="T1465" i="1"/>
  <c r="Q1466" i="1"/>
  <c r="R1466" i="1"/>
  <c r="S1466" i="1"/>
  <c r="T1466" i="1"/>
  <c r="Q1467" i="1"/>
  <c r="R1467" i="1"/>
  <c r="S1467" i="1"/>
  <c r="T1467" i="1"/>
  <c r="Q1468" i="1"/>
  <c r="R1468" i="1"/>
  <c r="S1468" i="1"/>
  <c r="T1468" i="1"/>
  <c r="Q1469" i="1"/>
  <c r="R1469" i="1"/>
  <c r="S1469" i="1"/>
  <c r="T1469" i="1"/>
  <c r="Q1470" i="1"/>
  <c r="R1470" i="1"/>
  <c r="S1470" i="1"/>
  <c r="T1470" i="1"/>
  <c r="Q1471" i="1"/>
  <c r="R1471" i="1"/>
  <c r="S1471" i="1"/>
  <c r="T1471" i="1"/>
  <c r="Q1472" i="1"/>
  <c r="R1472" i="1"/>
  <c r="S1472" i="1"/>
  <c r="T1472" i="1"/>
  <c r="Q1473" i="1"/>
  <c r="R1473" i="1"/>
  <c r="S1473" i="1"/>
  <c r="T1473" i="1"/>
  <c r="Q1474" i="1"/>
  <c r="R1474" i="1"/>
  <c r="S1474" i="1"/>
  <c r="T1474" i="1"/>
  <c r="Q1475" i="1"/>
  <c r="R1475" i="1"/>
  <c r="S1475" i="1"/>
  <c r="T1475" i="1"/>
  <c r="Q1476" i="1"/>
  <c r="R1476" i="1"/>
  <c r="S1476" i="1"/>
  <c r="T1476" i="1"/>
  <c r="Q1477" i="1"/>
  <c r="R1477" i="1"/>
  <c r="S1477" i="1"/>
  <c r="T1477" i="1"/>
  <c r="Q1478" i="1"/>
  <c r="R1478" i="1"/>
  <c r="S1478" i="1"/>
  <c r="T1478" i="1"/>
  <c r="Q1479" i="1"/>
  <c r="R1479" i="1"/>
  <c r="S1479" i="1"/>
  <c r="T1479" i="1"/>
  <c r="Q1480" i="1"/>
  <c r="R1480" i="1"/>
  <c r="S1480" i="1"/>
  <c r="T1480" i="1"/>
  <c r="Q1481" i="1"/>
  <c r="R1481" i="1"/>
  <c r="S1481" i="1"/>
  <c r="T1481" i="1"/>
  <c r="Q1482" i="1"/>
  <c r="R1482" i="1"/>
  <c r="S1482" i="1"/>
  <c r="T1482" i="1"/>
  <c r="Q1483" i="1"/>
  <c r="R1483" i="1"/>
  <c r="S1483" i="1"/>
  <c r="T1483" i="1"/>
  <c r="Q1484" i="1"/>
  <c r="R1484" i="1"/>
  <c r="S1484" i="1"/>
  <c r="T1484" i="1"/>
  <c r="Q1485" i="1"/>
  <c r="R1485" i="1"/>
  <c r="S1485" i="1"/>
  <c r="T1485" i="1"/>
  <c r="Q1486" i="1"/>
  <c r="R1486" i="1"/>
  <c r="S1486" i="1"/>
  <c r="T1486" i="1"/>
  <c r="Q1487" i="1"/>
  <c r="R1487" i="1"/>
  <c r="S1487" i="1"/>
  <c r="T1487" i="1"/>
  <c r="Q1488" i="1"/>
  <c r="R1488" i="1"/>
  <c r="S1488" i="1"/>
  <c r="T1488" i="1"/>
  <c r="Q1489" i="1"/>
  <c r="R1489" i="1"/>
  <c r="S1489" i="1"/>
  <c r="T1489" i="1"/>
  <c r="Q1490" i="1"/>
  <c r="R1490" i="1"/>
  <c r="S1490" i="1"/>
  <c r="T1490" i="1"/>
  <c r="Q1491" i="1"/>
  <c r="R1491" i="1"/>
  <c r="S1491" i="1"/>
  <c r="T1491" i="1"/>
  <c r="Q1492" i="1"/>
  <c r="R1492" i="1"/>
  <c r="S1492" i="1"/>
  <c r="T1492" i="1"/>
  <c r="Q1493" i="1"/>
  <c r="R1493" i="1"/>
  <c r="S1493" i="1"/>
  <c r="T1493" i="1"/>
  <c r="Q1494" i="1"/>
  <c r="R1494" i="1"/>
  <c r="S1494" i="1"/>
  <c r="T1494" i="1"/>
  <c r="Q1495" i="1"/>
  <c r="R1495" i="1"/>
  <c r="S1495" i="1"/>
  <c r="T1495" i="1"/>
  <c r="Q1496" i="1"/>
  <c r="R1496" i="1"/>
  <c r="S1496" i="1"/>
  <c r="T1496" i="1"/>
  <c r="Q1497" i="1"/>
  <c r="R1497" i="1"/>
  <c r="S1497" i="1"/>
  <c r="T1497" i="1"/>
  <c r="Q1498" i="1"/>
  <c r="R1498" i="1"/>
  <c r="S1498" i="1"/>
  <c r="T1498" i="1"/>
  <c r="Q1499" i="1"/>
  <c r="R1499" i="1"/>
  <c r="S1499" i="1"/>
  <c r="T1499" i="1"/>
  <c r="Q1500" i="1"/>
  <c r="R1500" i="1"/>
  <c r="S1500" i="1"/>
  <c r="T1500" i="1"/>
  <c r="Q1501" i="1"/>
  <c r="R1501" i="1"/>
  <c r="S1501" i="1"/>
  <c r="T1501" i="1"/>
  <c r="Q1502" i="1"/>
  <c r="R1502" i="1"/>
  <c r="S1502" i="1"/>
  <c r="T1502" i="1"/>
  <c r="Q1503" i="1"/>
  <c r="R1503" i="1"/>
  <c r="S1503" i="1"/>
  <c r="T1503" i="1"/>
  <c r="Q1504" i="1"/>
  <c r="R1504" i="1"/>
  <c r="S1504" i="1"/>
  <c r="T1504" i="1"/>
  <c r="Q1505" i="1"/>
  <c r="R1505" i="1"/>
  <c r="S1505" i="1"/>
  <c r="T1505" i="1"/>
  <c r="Q1506" i="1"/>
  <c r="R1506" i="1"/>
  <c r="S1506" i="1"/>
  <c r="T1506" i="1"/>
  <c r="Q1507" i="1"/>
  <c r="R1507" i="1"/>
  <c r="S1507" i="1"/>
  <c r="T1507" i="1"/>
  <c r="Q1508" i="1"/>
  <c r="R1508" i="1"/>
  <c r="S1508" i="1"/>
  <c r="T1508" i="1"/>
  <c r="Q1509" i="1"/>
  <c r="R1509" i="1"/>
  <c r="S1509" i="1"/>
  <c r="T1509" i="1"/>
  <c r="Q1510" i="1"/>
  <c r="R1510" i="1"/>
  <c r="S1510" i="1"/>
  <c r="T1510" i="1"/>
  <c r="Q1511" i="1"/>
  <c r="R1511" i="1"/>
  <c r="S1511" i="1"/>
  <c r="T1511" i="1"/>
  <c r="Q1512" i="1"/>
  <c r="R1512" i="1"/>
  <c r="S1512" i="1"/>
  <c r="T1512" i="1"/>
  <c r="Q1513" i="1"/>
  <c r="R1513" i="1"/>
  <c r="S1513" i="1"/>
  <c r="T1513" i="1"/>
  <c r="Q1514" i="1"/>
  <c r="R1514" i="1"/>
  <c r="S1514" i="1"/>
  <c r="T1514" i="1"/>
  <c r="Q1515" i="1"/>
  <c r="R1515" i="1"/>
  <c r="S1515" i="1"/>
  <c r="T1515" i="1"/>
  <c r="Q1516" i="1"/>
  <c r="R1516" i="1"/>
  <c r="S1516" i="1"/>
  <c r="T1516" i="1"/>
  <c r="Q1517" i="1"/>
  <c r="R1517" i="1"/>
  <c r="S1517" i="1"/>
  <c r="T1517" i="1"/>
  <c r="Q1518" i="1"/>
  <c r="R1518" i="1"/>
  <c r="S1518" i="1"/>
  <c r="T1518" i="1"/>
  <c r="Q1519" i="1"/>
  <c r="R1519" i="1"/>
  <c r="S1519" i="1"/>
  <c r="T1519" i="1"/>
  <c r="Q1520" i="1"/>
  <c r="R1520" i="1"/>
  <c r="S1520" i="1"/>
  <c r="T1520" i="1"/>
  <c r="Q1521" i="1"/>
  <c r="R1521" i="1"/>
  <c r="S1521" i="1"/>
  <c r="T1521" i="1"/>
  <c r="Q1522" i="1"/>
  <c r="R1522" i="1"/>
  <c r="S1522" i="1"/>
  <c r="T1522" i="1"/>
  <c r="Q1523" i="1"/>
  <c r="R1523" i="1"/>
  <c r="S1523" i="1"/>
  <c r="T1523" i="1"/>
  <c r="Q1524" i="1"/>
  <c r="R1524" i="1"/>
  <c r="S1524" i="1"/>
  <c r="T1524" i="1"/>
  <c r="Q1525" i="1"/>
  <c r="R1525" i="1"/>
  <c r="S1525" i="1"/>
  <c r="T1525" i="1"/>
  <c r="Q1526" i="1"/>
  <c r="R1526" i="1"/>
  <c r="S1526" i="1"/>
  <c r="T1526" i="1"/>
  <c r="Q1527" i="1"/>
  <c r="R1527" i="1"/>
  <c r="S1527" i="1"/>
  <c r="T1527" i="1"/>
  <c r="Q1528" i="1"/>
  <c r="R1528" i="1"/>
  <c r="S1528" i="1"/>
  <c r="T1528" i="1"/>
  <c r="Q1529" i="1"/>
  <c r="R1529" i="1"/>
  <c r="S1529" i="1"/>
  <c r="T1529" i="1"/>
  <c r="Q1530" i="1"/>
  <c r="R1530" i="1"/>
  <c r="S1530" i="1"/>
  <c r="T1530" i="1"/>
  <c r="Q1531" i="1"/>
  <c r="R1531" i="1"/>
  <c r="S1531" i="1"/>
  <c r="T1531" i="1"/>
  <c r="Q1532" i="1"/>
  <c r="R1532" i="1"/>
  <c r="S1532" i="1"/>
  <c r="T1532" i="1"/>
  <c r="Q1533" i="1"/>
  <c r="R1533" i="1"/>
  <c r="S1533" i="1"/>
  <c r="T1533" i="1"/>
  <c r="Q1534" i="1"/>
  <c r="R1534" i="1"/>
  <c r="S1534" i="1"/>
  <c r="T1534" i="1"/>
  <c r="Q1535" i="1"/>
  <c r="R1535" i="1"/>
  <c r="S1535" i="1"/>
  <c r="T1535" i="1"/>
  <c r="Q1536" i="1"/>
  <c r="R1536" i="1"/>
  <c r="S1536" i="1"/>
  <c r="T1536" i="1"/>
  <c r="Q1537" i="1"/>
  <c r="R1537" i="1"/>
  <c r="S1537" i="1"/>
  <c r="T1537" i="1"/>
  <c r="Q1538" i="1"/>
  <c r="R1538" i="1"/>
  <c r="S1538" i="1"/>
  <c r="T1538" i="1"/>
  <c r="Q1539" i="1"/>
  <c r="R1539" i="1"/>
  <c r="S1539" i="1"/>
  <c r="T1539" i="1"/>
  <c r="Q1540" i="1"/>
  <c r="R1540" i="1"/>
  <c r="S1540" i="1"/>
  <c r="T1540" i="1"/>
  <c r="Q1541" i="1"/>
  <c r="R1541" i="1"/>
  <c r="S1541" i="1"/>
  <c r="T1541" i="1"/>
  <c r="Q1542" i="1"/>
  <c r="R1542" i="1"/>
  <c r="S1542" i="1"/>
  <c r="T1542" i="1"/>
  <c r="Q1543" i="1"/>
  <c r="R1543" i="1"/>
  <c r="S1543" i="1"/>
  <c r="T1543" i="1"/>
  <c r="Q1544" i="1"/>
  <c r="R1544" i="1"/>
  <c r="S1544" i="1"/>
  <c r="T1544" i="1"/>
  <c r="Q1545" i="1"/>
  <c r="R1545" i="1"/>
  <c r="S1545" i="1"/>
  <c r="T1545" i="1"/>
  <c r="Q1546" i="1"/>
  <c r="R1546" i="1"/>
  <c r="S1546" i="1"/>
  <c r="T1546" i="1"/>
  <c r="Q1547" i="1"/>
  <c r="R1547" i="1"/>
  <c r="S1547" i="1"/>
  <c r="T1547" i="1"/>
  <c r="Q1548" i="1"/>
  <c r="R1548" i="1"/>
  <c r="S1548" i="1"/>
  <c r="T1548" i="1"/>
  <c r="Q1549" i="1"/>
  <c r="R1549" i="1"/>
  <c r="S1549" i="1"/>
  <c r="T1549" i="1"/>
  <c r="Q1550" i="1"/>
  <c r="R1550" i="1"/>
  <c r="S1550" i="1"/>
  <c r="T1550" i="1"/>
  <c r="Q1551" i="1"/>
  <c r="R1551" i="1"/>
  <c r="S1551" i="1"/>
  <c r="T1551" i="1"/>
  <c r="Q1552" i="1"/>
  <c r="R1552" i="1"/>
  <c r="S1552" i="1"/>
  <c r="T1552" i="1"/>
  <c r="Q1553" i="1"/>
  <c r="R1553" i="1"/>
  <c r="S1553" i="1"/>
  <c r="T1553" i="1"/>
  <c r="Q1554" i="1"/>
  <c r="R1554" i="1"/>
  <c r="S1554" i="1"/>
  <c r="T1554" i="1"/>
  <c r="Q1555" i="1"/>
  <c r="R1555" i="1"/>
  <c r="S1555" i="1"/>
  <c r="T1555" i="1"/>
  <c r="Q1556" i="1"/>
  <c r="R1556" i="1"/>
  <c r="S1556" i="1"/>
  <c r="T1556" i="1"/>
  <c r="Q1557" i="1"/>
  <c r="R1557" i="1"/>
  <c r="S1557" i="1"/>
  <c r="T1557" i="1"/>
  <c r="Q1558" i="1"/>
  <c r="R1558" i="1"/>
  <c r="S1558" i="1"/>
  <c r="T1558" i="1"/>
  <c r="Q1559" i="1"/>
  <c r="R1559" i="1"/>
  <c r="S1559" i="1"/>
  <c r="T1559" i="1"/>
  <c r="Q1560" i="1"/>
  <c r="R1560" i="1"/>
  <c r="S1560" i="1"/>
  <c r="T1560" i="1"/>
  <c r="Q1561" i="1"/>
  <c r="R1561" i="1"/>
  <c r="S1561" i="1"/>
  <c r="T1561" i="1"/>
  <c r="Q1562" i="1"/>
  <c r="R1562" i="1"/>
  <c r="S1562" i="1"/>
  <c r="T1562" i="1"/>
  <c r="Q1563" i="1"/>
  <c r="R1563" i="1"/>
  <c r="S1563" i="1"/>
  <c r="T1563" i="1"/>
  <c r="Q1564" i="1"/>
  <c r="R1564" i="1"/>
  <c r="S1564" i="1"/>
  <c r="T1564" i="1"/>
  <c r="Q1565" i="1"/>
  <c r="R1565" i="1"/>
  <c r="S1565" i="1"/>
  <c r="T1565" i="1"/>
  <c r="Q1566" i="1"/>
  <c r="R1566" i="1"/>
  <c r="S1566" i="1"/>
  <c r="T1566" i="1"/>
  <c r="Q1567" i="1"/>
  <c r="R1567" i="1"/>
  <c r="S1567" i="1"/>
  <c r="T1567" i="1"/>
  <c r="Q1568" i="1"/>
  <c r="R1568" i="1"/>
  <c r="S1568" i="1"/>
  <c r="T1568" i="1"/>
  <c r="Q1569" i="1"/>
  <c r="R1569" i="1"/>
  <c r="S1569" i="1"/>
  <c r="T1569" i="1"/>
  <c r="Q1570" i="1"/>
  <c r="R1570" i="1"/>
  <c r="S1570" i="1"/>
  <c r="T1570" i="1"/>
  <c r="Q1571" i="1"/>
  <c r="R1571" i="1"/>
  <c r="S1571" i="1"/>
  <c r="T1571" i="1"/>
  <c r="Q1572" i="1"/>
  <c r="R1572" i="1"/>
  <c r="S1572" i="1"/>
  <c r="T1572" i="1"/>
  <c r="Q1573" i="1"/>
  <c r="R1573" i="1"/>
  <c r="S1573" i="1"/>
  <c r="T1573" i="1"/>
  <c r="Q1574" i="1"/>
  <c r="R1574" i="1"/>
  <c r="S1574" i="1"/>
  <c r="T1574" i="1"/>
  <c r="Q1575" i="1"/>
  <c r="R1575" i="1"/>
  <c r="S1575" i="1"/>
  <c r="T1575" i="1"/>
  <c r="Q1576" i="1"/>
  <c r="R1576" i="1"/>
  <c r="S1576" i="1"/>
  <c r="T1576" i="1"/>
  <c r="Q1577" i="1"/>
  <c r="R1577" i="1"/>
  <c r="S1577" i="1"/>
  <c r="T1577" i="1"/>
  <c r="Q1578" i="1"/>
  <c r="R1578" i="1"/>
  <c r="S1578" i="1"/>
  <c r="T1578" i="1"/>
  <c r="Q1579" i="1"/>
  <c r="R1579" i="1"/>
  <c r="S1579" i="1"/>
  <c r="T1579" i="1"/>
  <c r="Q1580" i="1"/>
  <c r="R1580" i="1"/>
  <c r="S1580" i="1"/>
  <c r="T1580" i="1"/>
  <c r="Q1581" i="1"/>
  <c r="R1581" i="1"/>
  <c r="S1581" i="1"/>
  <c r="T1581" i="1"/>
  <c r="Q1582" i="1"/>
  <c r="R1582" i="1"/>
  <c r="S1582" i="1"/>
  <c r="T1582" i="1"/>
  <c r="Q1583" i="1"/>
  <c r="R1583" i="1"/>
  <c r="S1583" i="1"/>
  <c r="T1583" i="1"/>
  <c r="Q1584" i="1"/>
  <c r="R1584" i="1"/>
  <c r="S1584" i="1"/>
  <c r="T1584" i="1"/>
  <c r="Q1585" i="1"/>
  <c r="R1585" i="1"/>
  <c r="S1585" i="1"/>
  <c r="T1585" i="1"/>
  <c r="Q1586" i="1"/>
  <c r="R1586" i="1"/>
  <c r="S1586" i="1"/>
  <c r="T1586" i="1"/>
  <c r="Q1587" i="1"/>
  <c r="R1587" i="1"/>
  <c r="S1587" i="1"/>
  <c r="T1587" i="1"/>
  <c r="Q1588" i="1"/>
  <c r="R1588" i="1"/>
  <c r="S1588" i="1"/>
  <c r="T1588" i="1"/>
  <c r="Q1589" i="1"/>
  <c r="R1589" i="1"/>
  <c r="S1589" i="1"/>
  <c r="T1589" i="1"/>
  <c r="Q1590" i="1"/>
  <c r="R1590" i="1"/>
  <c r="S1590" i="1"/>
  <c r="T1590" i="1"/>
  <c r="Q1591" i="1"/>
  <c r="R1591" i="1"/>
  <c r="S1591" i="1"/>
  <c r="T1591" i="1"/>
  <c r="Q1592" i="1"/>
  <c r="R1592" i="1"/>
  <c r="S1592" i="1"/>
  <c r="T1592" i="1"/>
  <c r="Q1593" i="1"/>
  <c r="R1593" i="1"/>
  <c r="S1593" i="1"/>
  <c r="T1593" i="1"/>
  <c r="Q1594" i="1"/>
  <c r="R1594" i="1"/>
  <c r="S1594" i="1"/>
  <c r="T1594" i="1"/>
  <c r="Q1595" i="1"/>
  <c r="R1595" i="1"/>
  <c r="S1595" i="1"/>
  <c r="T1595" i="1"/>
  <c r="Q1596" i="1"/>
  <c r="R1596" i="1"/>
  <c r="S1596" i="1"/>
  <c r="T1596" i="1"/>
  <c r="Q1597" i="1"/>
  <c r="R1597" i="1"/>
  <c r="S1597" i="1"/>
  <c r="T1597" i="1"/>
  <c r="Q1598" i="1"/>
  <c r="R1598" i="1"/>
  <c r="S1598" i="1"/>
  <c r="T1598" i="1"/>
  <c r="Q1599" i="1"/>
  <c r="R1599" i="1"/>
  <c r="S1599" i="1"/>
  <c r="T1599" i="1"/>
  <c r="Q1600" i="1"/>
  <c r="R1600" i="1"/>
  <c r="S1600" i="1"/>
  <c r="T1600" i="1"/>
  <c r="Q1601" i="1"/>
  <c r="R1601" i="1"/>
  <c r="S1601" i="1"/>
  <c r="T1601" i="1"/>
  <c r="Q1602" i="1"/>
  <c r="R1602" i="1"/>
  <c r="S1602" i="1"/>
  <c r="T1602" i="1"/>
  <c r="Q1603" i="1"/>
  <c r="R1603" i="1"/>
  <c r="S1603" i="1"/>
  <c r="T1603" i="1"/>
  <c r="Q1604" i="1"/>
  <c r="R1604" i="1"/>
  <c r="S1604" i="1"/>
  <c r="T1604" i="1"/>
  <c r="Q1605" i="1"/>
  <c r="R1605" i="1"/>
  <c r="S1605" i="1"/>
  <c r="T1605" i="1"/>
  <c r="Q1606" i="1"/>
  <c r="R1606" i="1"/>
  <c r="S1606" i="1"/>
  <c r="T1606" i="1"/>
  <c r="Q1607" i="1"/>
  <c r="R1607" i="1"/>
  <c r="S1607" i="1"/>
  <c r="T1607" i="1"/>
  <c r="Q1608" i="1"/>
  <c r="R1608" i="1"/>
  <c r="S1608" i="1"/>
  <c r="T1608" i="1"/>
  <c r="Q1609" i="1"/>
  <c r="R1609" i="1"/>
  <c r="S1609" i="1"/>
  <c r="T1609" i="1"/>
  <c r="Q1610" i="1"/>
  <c r="R1610" i="1"/>
  <c r="S1610" i="1"/>
  <c r="T1610" i="1"/>
  <c r="Q1611" i="1"/>
  <c r="R1611" i="1"/>
  <c r="S1611" i="1"/>
  <c r="T1611" i="1"/>
  <c r="Q1612" i="1"/>
  <c r="R1612" i="1"/>
  <c r="S1612" i="1"/>
  <c r="T1612" i="1"/>
  <c r="Q1613" i="1"/>
  <c r="R1613" i="1"/>
  <c r="S1613" i="1"/>
  <c r="T1613" i="1"/>
  <c r="Q1614" i="1"/>
  <c r="R1614" i="1"/>
  <c r="S1614" i="1"/>
  <c r="T1614" i="1"/>
  <c r="Q1615" i="1"/>
  <c r="R1615" i="1"/>
  <c r="S1615" i="1"/>
  <c r="T1615" i="1"/>
  <c r="Q1616" i="1"/>
  <c r="R1616" i="1"/>
  <c r="S1616" i="1"/>
  <c r="T1616" i="1"/>
  <c r="Q1617" i="1"/>
  <c r="R1617" i="1"/>
  <c r="S1617" i="1"/>
  <c r="T1617" i="1"/>
  <c r="Q1618" i="1"/>
  <c r="R1618" i="1"/>
  <c r="S1618" i="1"/>
  <c r="T1618" i="1"/>
  <c r="Q1619" i="1"/>
  <c r="R1619" i="1"/>
  <c r="S1619" i="1"/>
  <c r="T1619" i="1"/>
  <c r="Q1620" i="1"/>
  <c r="R1620" i="1"/>
  <c r="S1620" i="1"/>
  <c r="T1620" i="1"/>
  <c r="Q1621" i="1"/>
  <c r="R1621" i="1"/>
  <c r="S1621" i="1"/>
  <c r="T1621" i="1"/>
  <c r="Q1622" i="1"/>
  <c r="R1622" i="1"/>
  <c r="S1622" i="1"/>
  <c r="T1622" i="1"/>
  <c r="Q1623" i="1"/>
  <c r="R1623" i="1"/>
  <c r="S1623" i="1"/>
  <c r="T1623" i="1"/>
  <c r="Q1624" i="1"/>
  <c r="R1624" i="1"/>
  <c r="S1624" i="1"/>
  <c r="T1624" i="1"/>
  <c r="Q1625" i="1"/>
  <c r="R1625" i="1"/>
  <c r="S1625" i="1"/>
  <c r="T1625" i="1"/>
  <c r="Q1626" i="1"/>
  <c r="R1626" i="1"/>
  <c r="S1626" i="1"/>
  <c r="T1626" i="1"/>
  <c r="Q1627" i="1"/>
  <c r="R1627" i="1"/>
  <c r="S1627" i="1"/>
  <c r="T1627" i="1"/>
  <c r="Q1628" i="1"/>
  <c r="R1628" i="1"/>
  <c r="S1628" i="1"/>
  <c r="T1628" i="1"/>
  <c r="Q1629" i="1"/>
  <c r="R1629" i="1"/>
  <c r="S1629" i="1"/>
  <c r="T1629" i="1"/>
  <c r="Q1630" i="1"/>
  <c r="R1630" i="1"/>
  <c r="S1630" i="1"/>
  <c r="T1630" i="1"/>
  <c r="Q1631" i="1"/>
  <c r="R1631" i="1"/>
  <c r="S1631" i="1"/>
  <c r="T1631" i="1"/>
  <c r="Q1632" i="1"/>
  <c r="R1632" i="1"/>
  <c r="S1632" i="1"/>
  <c r="T1632" i="1"/>
  <c r="Q1633" i="1"/>
  <c r="R1633" i="1"/>
  <c r="S1633" i="1"/>
  <c r="T1633" i="1"/>
  <c r="Q1634" i="1"/>
  <c r="R1634" i="1"/>
  <c r="S1634" i="1"/>
  <c r="T1634" i="1"/>
  <c r="Q1635" i="1"/>
  <c r="R1635" i="1"/>
  <c r="S1635" i="1"/>
  <c r="T1635" i="1"/>
  <c r="Q1636" i="1"/>
  <c r="R1636" i="1"/>
  <c r="S1636" i="1"/>
  <c r="T1636" i="1"/>
  <c r="Q1637" i="1"/>
  <c r="R1637" i="1"/>
  <c r="S1637" i="1"/>
  <c r="T1637" i="1"/>
  <c r="Q1638" i="1"/>
  <c r="R1638" i="1"/>
  <c r="S1638" i="1"/>
  <c r="T1638" i="1"/>
  <c r="Q1639" i="1"/>
  <c r="R1639" i="1"/>
  <c r="S1639" i="1"/>
  <c r="T1639" i="1"/>
  <c r="Q1640" i="1"/>
  <c r="R1640" i="1"/>
  <c r="S1640" i="1"/>
  <c r="T1640" i="1"/>
  <c r="Q1641" i="1"/>
  <c r="R1641" i="1"/>
  <c r="S1641" i="1"/>
  <c r="T1641" i="1"/>
  <c r="Q1642" i="1"/>
  <c r="R1642" i="1"/>
  <c r="S1642" i="1"/>
  <c r="T1642" i="1"/>
  <c r="Q1643" i="1"/>
  <c r="R1643" i="1"/>
  <c r="S1643" i="1"/>
  <c r="T1643" i="1"/>
  <c r="Q1644" i="1"/>
  <c r="R1644" i="1"/>
  <c r="S1644" i="1"/>
  <c r="T1644" i="1"/>
  <c r="Q1645" i="1"/>
  <c r="R1645" i="1"/>
  <c r="S1645" i="1"/>
  <c r="T1645" i="1"/>
  <c r="Q1646" i="1"/>
  <c r="R1646" i="1"/>
  <c r="S1646" i="1"/>
  <c r="T1646" i="1"/>
  <c r="Q1647" i="1"/>
  <c r="R1647" i="1"/>
  <c r="S1647" i="1"/>
  <c r="T1647" i="1"/>
  <c r="Q1648" i="1"/>
  <c r="R1648" i="1"/>
  <c r="S1648" i="1"/>
  <c r="T1648" i="1"/>
  <c r="Q1649" i="1"/>
  <c r="R1649" i="1"/>
  <c r="S1649" i="1"/>
  <c r="T1649" i="1"/>
  <c r="Q1650" i="1"/>
  <c r="R1650" i="1"/>
  <c r="S1650" i="1"/>
  <c r="T1650" i="1"/>
  <c r="Q1651" i="1"/>
  <c r="R1651" i="1"/>
  <c r="S1651" i="1"/>
  <c r="T1651" i="1"/>
  <c r="Q1652" i="1"/>
  <c r="R1652" i="1"/>
  <c r="S1652" i="1"/>
  <c r="T1652" i="1"/>
  <c r="Q1653" i="1"/>
  <c r="R1653" i="1"/>
  <c r="S1653" i="1"/>
  <c r="T1653" i="1"/>
  <c r="Q1654" i="1"/>
  <c r="R1654" i="1"/>
  <c r="S1654" i="1"/>
  <c r="T1654" i="1"/>
  <c r="Q1655" i="1"/>
  <c r="R1655" i="1"/>
  <c r="S1655" i="1"/>
  <c r="T1655" i="1"/>
  <c r="Q1656" i="1"/>
  <c r="R1656" i="1"/>
  <c r="S1656" i="1"/>
  <c r="T1656" i="1"/>
  <c r="Q1657" i="1"/>
  <c r="R1657" i="1"/>
  <c r="S1657" i="1"/>
  <c r="T1657" i="1"/>
  <c r="Q1658" i="1"/>
  <c r="R1658" i="1"/>
  <c r="S1658" i="1"/>
  <c r="T1658" i="1"/>
  <c r="Q1659" i="1"/>
  <c r="R1659" i="1"/>
  <c r="S1659" i="1"/>
  <c r="T1659" i="1"/>
  <c r="Q1660" i="1"/>
  <c r="R1660" i="1"/>
  <c r="S1660" i="1"/>
  <c r="T1660" i="1"/>
  <c r="Q1661" i="1"/>
  <c r="R1661" i="1"/>
  <c r="S1661" i="1"/>
  <c r="T1661" i="1"/>
  <c r="Q1662" i="1"/>
  <c r="R1662" i="1"/>
  <c r="S1662" i="1"/>
  <c r="T1662" i="1"/>
  <c r="Q1663" i="1"/>
  <c r="R1663" i="1"/>
  <c r="S1663" i="1"/>
  <c r="T1663" i="1"/>
  <c r="Q1664" i="1"/>
  <c r="R1664" i="1"/>
  <c r="S1664" i="1"/>
  <c r="T1664" i="1"/>
  <c r="Q1665" i="1"/>
  <c r="R1665" i="1"/>
  <c r="S1665" i="1"/>
  <c r="T1665" i="1"/>
  <c r="Q1666" i="1"/>
  <c r="R1666" i="1"/>
  <c r="S1666" i="1"/>
  <c r="T1666" i="1"/>
  <c r="Q1667" i="1"/>
  <c r="R1667" i="1"/>
  <c r="S1667" i="1"/>
  <c r="T1667" i="1"/>
  <c r="Q1668" i="1"/>
  <c r="R1668" i="1"/>
  <c r="S1668" i="1"/>
  <c r="T1668" i="1"/>
  <c r="Q1669" i="1"/>
  <c r="R1669" i="1"/>
  <c r="S1669" i="1"/>
  <c r="T1669" i="1"/>
  <c r="Q1670" i="1"/>
  <c r="R1670" i="1"/>
  <c r="S1670" i="1"/>
  <c r="T1670" i="1"/>
  <c r="Q1671" i="1"/>
  <c r="R1671" i="1"/>
  <c r="S1671" i="1"/>
  <c r="T1671" i="1"/>
  <c r="Q1672" i="1"/>
  <c r="R1672" i="1"/>
  <c r="S1672" i="1"/>
  <c r="T1672" i="1"/>
  <c r="Q1673" i="1"/>
  <c r="R1673" i="1"/>
  <c r="S1673" i="1"/>
  <c r="T1673" i="1"/>
  <c r="Q1674" i="1"/>
  <c r="R1674" i="1"/>
  <c r="S1674" i="1"/>
  <c r="T1674" i="1"/>
  <c r="Q1675" i="1"/>
  <c r="R1675" i="1"/>
  <c r="S1675" i="1"/>
  <c r="T1675" i="1"/>
  <c r="Q1676" i="1"/>
  <c r="R1676" i="1"/>
  <c r="S1676" i="1"/>
  <c r="T1676" i="1"/>
  <c r="Q1677" i="1"/>
  <c r="R1677" i="1"/>
  <c r="S1677" i="1"/>
  <c r="T1677" i="1"/>
  <c r="Q1678" i="1"/>
  <c r="R1678" i="1"/>
  <c r="S1678" i="1"/>
  <c r="T1678" i="1"/>
  <c r="Q1679" i="1"/>
  <c r="R1679" i="1"/>
  <c r="S1679" i="1"/>
  <c r="T1679" i="1"/>
  <c r="Q1680" i="1"/>
  <c r="R1680" i="1"/>
  <c r="S1680" i="1"/>
  <c r="T1680" i="1"/>
  <c r="Q1681" i="1"/>
  <c r="R1681" i="1"/>
  <c r="S1681" i="1"/>
  <c r="T1681" i="1"/>
  <c r="Q1682" i="1"/>
  <c r="R1682" i="1"/>
  <c r="S1682" i="1"/>
  <c r="T1682" i="1"/>
  <c r="Q1683" i="1"/>
  <c r="R1683" i="1"/>
  <c r="S1683" i="1"/>
  <c r="T1683" i="1"/>
  <c r="Q1684" i="1"/>
  <c r="R1684" i="1"/>
  <c r="S1684" i="1"/>
  <c r="T1684" i="1"/>
  <c r="Q1685" i="1"/>
  <c r="R1685" i="1"/>
  <c r="S1685" i="1"/>
  <c r="T1685" i="1"/>
  <c r="Q1686" i="1"/>
  <c r="R1686" i="1"/>
  <c r="S1686" i="1"/>
  <c r="T1686" i="1"/>
  <c r="Q1687" i="1"/>
  <c r="R1687" i="1"/>
  <c r="S1687" i="1"/>
  <c r="T1687" i="1"/>
  <c r="Q1688" i="1"/>
  <c r="R1688" i="1"/>
  <c r="S1688" i="1"/>
  <c r="T1688" i="1"/>
  <c r="Q1689" i="1"/>
  <c r="R1689" i="1"/>
  <c r="S1689" i="1"/>
  <c r="T1689" i="1"/>
  <c r="Q1690" i="1"/>
  <c r="R1690" i="1"/>
  <c r="S1690" i="1"/>
  <c r="T1690" i="1"/>
  <c r="Q1691" i="1"/>
  <c r="R1691" i="1"/>
  <c r="S1691" i="1"/>
  <c r="T1691" i="1"/>
  <c r="Q1692" i="1"/>
  <c r="R1692" i="1"/>
  <c r="S1692" i="1"/>
  <c r="T1692" i="1"/>
  <c r="Q1693" i="1"/>
  <c r="R1693" i="1"/>
  <c r="S1693" i="1"/>
  <c r="T1693" i="1"/>
  <c r="Q1694" i="1"/>
  <c r="R1694" i="1"/>
  <c r="S1694" i="1"/>
  <c r="T1694" i="1"/>
  <c r="Q1695" i="1"/>
  <c r="R1695" i="1"/>
  <c r="S1695" i="1"/>
  <c r="T1695" i="1"/>
  <c r="Q1696" i="1"/>
  <c r="R1696" i="1"/>
  <c r="S1696" i="1"/>
  <c r="T1696" i="1"/>
  <c r="Q1697" i="1"/>
  <c r="R1697" i="1"/>
  <c r="S1697" i="1"/>
  <c r="T1697" i="1"/>
  <c r="Q1698" i="1"/>
  <c r="R1698" i="1"/>
  <c r="S1698" i="1"/>
  <c r="T1698" i="1"/>
  <c r="Q1699" i="1"/>
  <c r="R1699" i="1"/>
  <c r="S1699" i="1"/>
  <c r="T1699" i="1"/>
  <c r="Q1700" i="1"/>
  <c r="R1700" i="1"/>
  <c r="S1700" i="1"/>
  <c r="T1700" i="1"/>
  <c r="Q1701" i="1"/>
  <c r="R1701" i="1"/>
  <c r="S1701" i="1"/>
  <c r="T1701" i="1"/>
  <c r="Q1702" i="1"/>
  <c r="R1702" i="1"/>
  <c r="S1702" i="1"/>
  <c r="T1702" i="1"/>
  <c r="Q1703" i="1"/>
  <c r="R1703" i="1"/>
  <c r="S1703" i="1"/>
  <c r="T1703" i="1"/>
  <c r="Q1704" i="1"/>
  <c r="R1704" i="1"/>
  <c r="S1704" i="1"/>
  <c r="T1704" i="1"/>
  <c r="Q1705" i="1"/>
  <c r="R1705" i="1"/>
  <c r="S1705" i="1"/>
  <c r="T1705" i="1"/>
  <c r="Q1706" i="1"/>
  <c r="R1706" i="1"/>
  <c r="S1706" i="1"/>
  <c r="T1706" i="1"/>
  <c r="Q1707" i="1"/>
  <c r="R1707" i="1"/>
  <c r="S1707" i="1"/>
  <c r="T1707" i="1"/>
  <c r="Q1708" i="1"/>
  <c r="R1708" i="1"/>
  <c r="S1708" i="1"/>
  <c r="T1708" i="1"/>
  <c r="Q1709" i="1"/>
  <c r="R1709" i="1"/>
  <c r="S1709" i="1"/>
  <c r="T1709" i="1"/>
  <c r="Q1710" i="1"/>
  <c r="R1710" i="1"/>
  <c r="S1710" i="1"/>
  <c r="T1710" i="1"/>
  <c r="Q1711" i="1"/>
  <c r="R1711" i="1"/>
  <c r="S1711" i="1"/>
  <c r="T1711" i="1"/>
  <c r="Q1712" i="1"/>
  <c r="R1712" i="1"/>
  <c r="S1712" i="1"/>
  <c r="T1712" i="1"/>
  <c r="Q1713" i="1"/>
  <c r="R1713" i="1"/>
  <c r="S1713" i="1"/>
  <c r="T1713" i="1"/>
  <c r="Q1714" i="1"/>
  <c r="R1714" i="1"/>
  <c r="S1714" i="1"/>
  <c r="T1714" i="1"/>
  <c r="Q1715" i="1"/>
  <c r="R1715" i="1"/>
  <c r="S1715" i="1"/>
  <c r="T1715" i="1"/>
  <c r="Q1716" i="1"/>
  <c r="R1716" i="1"/>
  <c r="S1716" i="1"/>
  <c r="T1716" i="1"/>
  <c r="Q1717" i="1"/>
  <c r="R1717" i="1"/>
  <c r="S1717" i="1"/>
  <c r="T1717" i="1"/>
  <c r="Q1718" i="1"/>
  <c r="R1718" i="1"/>
  <c r="S1718" i="1"/>
  <c r="T1718" i="1"/>
  <c r="Q1719" i="1"/>
  <c r="R1719" i="1"/>
  <c r="S1719" i="1"/>
  <c r="T1719" i="1"/>
  <c r="Q1720" i="1"/>
  <c r="R1720" i="1"/>
  <c r="S1720" i="1"/>
  <c r="T1720" i="1"/>
  <c r="Q1721" i="1"/>
  <c r="R1721" i="1"/>
  <c r="S1721" i="1"/>
  <c r="T1721" i="1"/>
  <c r="Q1722" i="1"/>
  <c r="R1722" i="1"/>
  <c r="S1722" i="1"/>
  <c r="T1722" i="1"/>
  <c r="Q1723" i="1"/>
  <c r="R1723" i="1"/>
  <c r="S1723" i="1"/>
  <c r="T1723" i="1"/>
  <c r="Q1724" i="1"/>
  <c r="R1724" i="1"/>
  <c r="S1724" i="1"/>
  <c r="T1724" i="1"/>
  <c r="Q1725" i="1"/>
  <c r="R1725" i="1"/>
  <c r="S1725" i="1"/>
  <c r="T1725" i="1"/>
  <c r="Q1726" i="1"/>
  <c r="R1726" i="1"/>
  <c r="S1726" i="1"/>
  <c r="T1726" i="1"/>
  <c r="Q1727" i="1"/>
  <c r="R1727" i="1"/>
  <c r="S1727" i="1"/>
  <c r="T1727" i="1"/>
  <c r="Q1728" i="1"/>
  <c r="R1728" i="1"/>
  <c r="S1728" i="1"/>
  <c r="T1728" i="1"/>
  <c r="Q1729" i="1"/>
  <c r="R1729" i="1"/>
  <c r="S1729" i="1"/>
  <c r="T1729" i="1"/>
  <c r="Q1730" i="1"/>
  <c r="R1730" i="1"/>
  <c r="S1730" i="1"/>
  <c r="T1730" i="1"/>
  <c r="Q1731" i="1"/>
  <c r="R1731" i="1"/>
  <c r="S1731" i="1"/>
  <c r="T1731" i="1"/>
  <c r="Q1732" i="1"/>
  <c r="R1732" i="1"/>
  <c r="S1732" i="1"/>
  <c r="T1732" i="1"/>
  <c r="Q1733" i="1"/>
  <c r="R1733" i="1"/>
  <c r="S1733" i="1"/>
  <c r="T1733" i="1"/>
  <c r="Q1734" i="1"/>
  <c r="R1734" i="1"/>
  <c r="S1734" i="1"/>
  <c r="T1734" i="1"/>
  <c r="Q1735" i="1"/>
  <c r="R1735" i="1"/>
  <c r="S1735" i="1"/>
  <c r="T1735" i="1"/>
  <c r="Q1736" i="1"/>
  <c r="R1736" i="1"/>
  <c r="S1736" i="1"/>
  <c r="T1736" i="1"/>
  <c r="Q1737" i="1"/>
  <c r="R1737" i="1"/>
  <c r="S1737" i="1"/>
  <c r="T1737" i="1"/>
  <c r="Q1738" i="1"/>
  <c r="R1738" i="1"/>
  <c r="S1738" i="1"/>
  <c r="T1738" i="1"/>
  <c r="Q1739" i="1"/>
  <c r="R1739" i="1"/>
  <c r="S1739" i="1"/>
  <c r="T1739" i="1"/>
  <c r="Q1740" i="1"/>
  <c r="R1740" i="1"/>
  <c r="S1740" i="1"/>
  <c r="T1740" i="1"/>
  <c r="Q1741" i="1"/>
  <c r="R1741" i="1"/>
  <c r="S1741" i="1"/>
  <c r="T1741" i="1"/>
  <c r="Q1742" i="1"/>
  <c r="R1742" i="1"/>
  <c r="S1742" i="1"/>
  <c r="T1742" i="1"/>
  <c r="Q1743" i="1"/>
  <c r="R1743" i="1"/>
  <c r="S1743" i="1"/>
  <c r="T1743" i="1"/>
  <c r="Q1744" i="1"/>
  <c r="R1744" i="1"/>
  <c r="S1744" i="1"/>
  <c r="T1744" i="1"/>
  <c r="Q1745" i="1"/>
  <c r="R1745" i="1"/>
  <c r="S1745" i="1"/>
  <c r="T1745" i="1"/>
  <c r="Q1746" i="1"/>
  <c r="R1746" i="1"/>
  <c r="S1746" i="1"/>
  <c r="T1746" i="1"/>
  <c r="Q1747" i="1"/>
  <c r="R1747" i="1"/>
  <c r="S1747" i="1"/>
  <c r="T1747" i="1"/>
  <c r="Q1748" i="1"/>
  <c r="R1748" i="1"/>
  <c r="S1748" i="1"/>
  <c r="T1748" i="1"/>
  <c r="Q1749" i="1"/>
  <c r="R1749" i="1"/>
  <c r="S1749" i="1"/>
  <c r="T1749" i="1"/>
  <c r="Q1750" i="1"/>
  <c r="R1750" i="1"/>
  <c r="S1750" i="1"/>
  <c r="T1750" i="1"/>
  <c r="Q1751" i="1"/>
  <c r="R1751" i="1"/>
  <c r="S1751" i="1"/>
  <c r="T1751" i="1"/>
  <c r="Q1752" i="1"/>
  <c r="R1752" i="1"/>
  <c r="S1752" i="1"/>
  <c r="T1752" i="1"/>
  <c r="Q1753" i="1"/>
  <c r="R1753" i="1"/>
  <c r="S1753" i="1"/>
  <c r="T1753" i="1"/>
  <c r="Q1754" i="1"/>
  <c r="R1754" i="1"/>
  <c r="S1754" i="1"/>
  <c r="T1754" i="1"/>
  <c r="Q1755" i="1"/>
  <c r="R1755" i="1"/>
  <c r="S1755" i="1"/>
  <c r="T1755" i="1"/>
  <c r="Q1756" i="1"/>
  <c r="R1756" i="1"/>
  <c r="S1756" i="1"/>
  <c r="T1756" i="1"/>
  <c r="Q1757" i="1"/>
  <c r="R1757" i="1"/>
  <c r="S1757" i="1"/>
  <c r="T1757" i="1"/>
  <c r="Q1758" i="1"/>
  <c r="R1758" i="1"/>
  <c r="S1758" i="1"/>
  <c r="T1758" i="1"/>
  <c r="Q1759" i="1"/>
  <c r="R1759" i="1"/>
  <c r="S1759" i="1"/>
  <c r="T1759" i="1"/>
  <c r="Q1760" i="1"/>
  <c r="R1760" i="1"/>
  <c r="S1760" i="1"/>
  <c r="T1760" i="1"/>
  <c r="Q1761" i="1"/>
  <c r="R1761" i="1"/>
  <c r="S1761" i="1"/>
  <c r="T1761" i="1"/>
  <c r="Q1762" i="1"/>
  <c r="R1762" i="1"/>
  <c r="S1762" i="1"/>
  <c r="T1762" i="1"/>
  <c r="Q1763" i="1"/>
  <c r="R1763" i="1"/>
  <c r="S1763" i="1"/>
  <c r="T1763" i="1"/>
  <c r="Q1764" i="1"/>
  <c r="R1764" i="1"/>
  <c r="S1764" i="1"/>
  <c r="T1764" i="1"/>
  <c r="Q1765" i="1"/>
  <c r="R1765" i="1"/>
  <c r="S1765" i="1"/>
  <c r="T1765" i="1"/>
  <c r="Q1766" i="1"/>
  <c r="R1766" i="1"/>
  <c r="S1766" i="1"/>
  <c r="T1766" i="1"/>
  <c r="Q1767" i="1"/>
  <c r="R1767" i="1"/>
  <c r="S1767" i="1"/>
  <c r="T1767" i="1"/>
  <c r="Q1768" i="1"/>
  <c r="R1768" i="1"/>
  <c r="S1768" i="1"/>
  <c r="T1768" i="1"/>
  <c r="Q1769" i="1"/>
  <c r="R1769" i="1"/>
  <c r="S1769" i="1"/>
  <c r="T1769" i="1"/>
  <c r="Q1770" i="1"/>
  <c r="R1770" i="1"/>
  <c r="S1770" i="1"/>
  <c r="T1770" i="1"/>
  <c r="Q1771" i="1"/>
  <c r="R1771" i="1"/>
  <c r="S1771" i="1"/>
  <c r="T1771" i="1"/>
  <c r="Q1772" i="1"/>
  <c r="R1772" i="1"/>
  <c r="S1772" i="1"/>
  <c r="T1772" i="1"/>
  <c r="Q1773" i="1"/>
  <c r="R1773" i="1"/>
  <c r="S1773" i="1"/>
  <c r="T1773" i="1"/>
  <c r="Q1774" i="1"/>
  <c r="R1774" i="1"/>
  <c r="S1774" i="1"/>
  <c r="T1774" i="1"/>
  <c r="Q1775" i="1"/>
  <c r="R1775" i="1"/>
  <c r="S1775" i="1"/>
  <c r="T1775" i="1"/>
  <c r="Q1776" i="1"/>
  <c r="R1776" i="1"/>
  <c r="S1776" i="1"/>
  <c r="T1776" i="1"/>
  <c r="Q1777" i="1"/>
  <c r="R1777" i="1"/>
  <c r="S1777" i="1"/>
  <c r="T1777" i="1"/>
  <c r="Q1778" i="1"/>
  <c r="R1778" i="1"/>
  <c r="S1778" i="1"/>
  <c r="T1778" i="1"/>
  <c r="Q1779" i="1"/>
  <c r="R1779" i="1"/>
  <c r="S1779" i="1"/>
  <c r="T1779" i="1"/>
  <c r="Q1780" i="1"/>
  <c r="R1780" i="1"/>
  <c r="S1780" i="1"/>
  <c r="T1780" i="1"/>
  <c r="Q1781" i="1"/>
  <c r="R1781" i="1"/>
  <c r="S1781" i="1"/>
  <c r="T1781" i="1"/>
  <c r="Q1782" i="1"/>
  <c r="R1782" i="1"/>
  <c r="S1782" i="1"/>
  <c r="T1782" i="1"/>
  <c r="Q1783" i="1"/>
  <c r="R1783" i="1"/>
  <c r="S1783" i="1"/>
  <c r="T1783" i="1"/>
  <c r="Q1784" i="1"/>
  <c r="R1784" i="1"/>
  <c r="S1784" i="1"/>
  <c r="T1784" i="1"/>
  <c r="Q1785" i="1"/>
  <c r="R1785" i="1"/>
  <c r="S1785" i="1"/>
  <c r="T1785" i="1"/>
  <c r="Q1786" i="1"/>
  <c r="R1786" i="1"/>
  <c r="S1786" i="1"/>
  <c r="T1786" i="1"/>
  <c r="Q1787" i="1"/>
  <c r="R1787" i="1"/>
  <c r="S1787" i="1"/>
  <c r="T1787" i="1"/>
  <c r="Q1788" i="1"/>
  <c r="R1788" i="1"/>
  <c r="S1788" i="1"/>
  <c r="T1788" i="1"/>
  <c r="Q1789" i="1"/>
  <c r="R1789" i="1"/>
  <c r="S1789" i="1"/>
  <c r="T1789" i="1"/>
  <c r="Q1790" i="1"/>
  <c r="R1790" i="1"/>
  <c r="S1790" i="1"/>
  <c r="T1790" i="1"/>
  <c r="Q1791" i="1"/>
  <c r="R1791" i="1"/>
  <c r="S1791" i="1"/>
  <c r="T1791" i="1"/>
  <c r="Q1792" i="1"/>
  <c r="R1792" i="1"/>
  <c r="S1792" i="1"/>
  <c r="T1792" i="1"/>
  <c r="Q1793" i="1"/>
  <c r="R1793" i="1"/>
  <c r="S1793" i="1"/>
  <c r="T1793" i="1"/>
  <c r="Q1794" i="1"/>
  <c r="R1794" i="1"/>
  <c r="S1794" i="1"/>
  <c r="T1794" i="1"/>
  <c r="Q1795" i="1"/>
  <c r="R1795" i="1"/>
  <c r="S1795" i="1"/>
  <c r="T1795" i="1"/>
  <c r="Q1796" i="1"/>
  <c r="R1796" i="1"/>
  <c r="S1796" i="1"/>
  <c r="T1796" i="1"/>
  <c r="Q1797" i="1"/>
  <c r="R1797" i="1"/>
  <c r="S1797" i="1"/>
  <c r="T1797" i="1"/>
  <c r="Q1798" i="1"/>
  <c r="R1798" i="1"/>
  <c r="S1798" i="1"/>
  <c r="T1798" i="1"/>
  <c r="Q1799" i="1"/>
  <c r="R1799" i="1"/>
  <c r="S1799" i="1"/>
  <c r="T1799" i="1"/>
  <c r="Q1800" i="1"/>
  <c r="R1800" i="1"/>
  <c r="S1800" i="1"/>
  <c r="T1800" i="1"/>
  <c r="Q1801" i="1"/>
  <c r="R1801" i="1"/>
  <c r="S1801" i="1"/>
  <c r="T1801" i="1"/>
  <c r="Q1802" i="1"/>
  <c r="R1802" i="1"/>
  <c r="S1802" i="1"/>
  <c r="T1802" i="1"/>
  <c r="Q1803" i="1"/>
  <c r="R1803" i="1"/>
  <c r="S1803" i="1"/>
  <c r="T1803" i="1"/>
  <c r="Q1804" i="1"/>
  <c r="R1804" i="1"/>
  <c r="S1804" i="1"/>
  <c r="T1804" i="1"/>
  <c r="Q1805" i="1"/>
  <c r="R1805" i="1"/>
  <c r="S1805" i="1"/>
  <c r="T1805" i="1"/>
  <c r="Q1806" i="1"/>
  <c r="R1806" i="1"/>
  <c r="S1806" i="1"/>
  <c r="T1806" i="1"/>
  <c r="Q1807" i="1"/>
  <c r="R1807" i="1"/>
  <c r="S1807" i="1"/>
  <c r="T1807" i="1"/>
  <c r="Q1808" i="1"/>
  <c r="R1808" i="1"/>
  <c r="S1808" i="1"/>
  <c r="T1808" i="1"/>
  <c r="Q1809" i="1"/>
  <c r="R1809" i="1"/>
  <c r="S1809" i="1"/>
  <c r="T1809" i="1"/>
  <c r="Q1810" i="1"/>
  <c r="R1810" i="1"/>
  <c r="S1810" i="1"/>
  <c r="T1810" i="1"/>
  <c r="Q1811" i="1"/>
  <c r="R1811" i="1"/>
  <c r="S1811" i="1"/>
  <c r="T1811" i="1"/>
  <c r="Q1812" i="1"/>
  <c r="R1812" i="1"/>
  <c r="S1812" i="1"/>
  <c r="T1812" i="1"/>
  <c r="Q1813" i="1"/>
  <c r="R1813" i="1"/>
  <c r="S1813" i="1"/>
  <c r="T1813" i="1"/>
  <c r="Q1814" i="1"/>
  <c r="R1814" i="1"/>
  <c r="S1814" i="1"/>
  <c r="T1814" i="1"/>
  <c r="Q1815" i="1"/>
  <c r="R1815" i="1"/>
  <c r="S1815" i="1"/>
  <c r="T1815" i="1"/>
  <c r="Q1816" i="1"/>
  <c r="R1816" i="1"/>
  <c r="S1816" i="1"/>
  <c r="T1816" i="1"/>
  <c r="Q1817" i="1"/>
  <c r="R1817" i="1"/>
  <c r="S1817" i="1"/>
  <c r="T1817" i="1"/>
  <c r="Q1818" i="1"/>
  <c r="R1818" i="1"/>
  <c r="S1818" i="1"/>
  <c r="T1818" i="1"/>
  <c r="Q1819" i="1"/>
  <c r="R1819" i="1"/>
  <c r="S1819" i="1"/>
  <c r="T1819" i="1"/>
  <c r="Q1820" i="1"/>
  <c r="R1820" i="1"/>
  <c r="S1820" i="1"/>
  <c r="T1820" i="1"/>
  <c r="Q1821" i="1"/>
  <c r="R1821" i="1"/>
  <c r="S1821" i="1"/>
  <c r="T1821" i="1"/>
  <c r="Q1822" i="1"/>
  <c r="R1822" i="1"/>
  <c r="S1822" i="1"/>
  <c r="T1822" i="1"/>
  <c r="Q1823" i="1"/>
  <c r="R1823" i="1"/>
  <c r="S1823" i="1"/>
  <c r="T1823" i="1"/>
  <c r="Q1824" i="1"/>
  <c r="R1824" i="1"/>
  <c r="S1824" i="1"/>
  <c r="T1824" i="1"/>
  <c r="Q1825" i="1"/>
  <c r="R1825" i="1"/>
  <c r="S1825" i="1"/>
  <c r="T1825" i="1"/>
  <c r="Q1826" i="1"/>
  <c r="R1826" i="1"/>
  <c r="S1826" i="1"/>
  <c r="T1826" i="1"/>
  <c r="Q1827" i="1"/>
  <c r="R1827" i="1"/>
  <c r="S1827" i="1"/>
  <c r="T1827" i="1"/>
  <c r="Q1828" i="1"/>
  <c r="R1828" i="1"/>
  <c r="S1828" i="1"/>
  <c r="T1828" i="1"/>
  <c r="Q1829" i="1"/>
  <c r="R1829" i="1"/>
  <c r="S1829" i="1"/>
  <c r="T1829" i="1"/>
  <c r="Q1830" i="1"/>
  <c r="R1830" i="1"/>
  <c r="S1830" i="1"/>
  <c r="T1830" i="1"/>
  <c r="Q1831" i="1"/>
  <c r="R1831" i="1"/>
  <c r="S1831" i="1"/>
  <c r="T1831" i="1"/>
  <c r="Q1832" i="1"/>
  <c r="R1832" i="1"/>
  <c r="S1832" i="1"/>
  <c r="T1832" i="1"/>
  <c r="Q1833" i="1"/>
  <c r="R1833" i="1"/>
  <c r="S1833" i="1"/>
  <c r="T1833" i="1"/>
  <c r="Q1834" i="1"/>
  <c r="R1834" i="1"/>
  <c r="S1834" i="1"/>
  <c r="T1834" i="1"/>
  <c r="Q1835" i="1"/>
  <c r="R1835" i="1"/>
  <c r="S1835" i="1"/>
  <c r="T1835" i="1"/>
  <c r="Q1836" i="1"/>
  <c r="R1836" i="1"/>
  <c r="S1836" i="1"/>
  <c r="T1836" i="1"/>
  <c r="Q1837" i="1"/>
  <c r="R1837" i="1"/>
  <c r="S1837" i="1"/>
  <c r="T1837" i="1"/>
  <c r="Q1838" i="1"/>
  <c r="R1838" i="1"/>
  <c r="S1838" i="1"/>
  <c r="T1838" i="1"/>
  <c r="Q1839" i="1"/>
  <c r="R1839" i="1"/>
  <c r="S1839" i="1"/>
  <c r="T1839" i="1"/>
  <c r="Q1840" i="1"/>
  <c r="R1840" i="1"/>
  <c r="S1840" i="1"/>
  <c r="T1840" i="1"/>
  <c r="Q1841" i="1"/>
  <c r="R1841" i="1"/>
  <c r="S1841" i="1"/>
  <c r="T1841" i="1"/>
  <c r="Q1842" i="1"/>
  <c r="R1842" i="1"/>
  <c r="S1842" i="1"/>
  <c r="T1842" i="1"/>
  <c r="Q1843" i="1"/>
  <c r="R1843" i="1"/>
  <c r="S1843" i="1"/>
  <c r="T1843" i="1"/>
  <c r="Q1844" i="1"/>
  <c r="R1844" i="1"/>
  <c r="S1844" i="1"/>
  <c r="T1844" i="1"/>
  <c r="Q1845" i="1"/>
  <c r="R1845" i="1"/>
  <c r="S1845" i="1"/>
  <c r="T1845" i="1"/>
  <c r="Q1846" i="1"/>
  <c r="R1846" i="1"/>
  <c r="S1846" i="1"/>
  <c r="T1846" i="1"/>
  <c r="Q1847" i="1"/>
  <c r="R1847" i="1"/>
  <c r="S1847" i="1"/>
  <c r="T1847" i="1"/>
  <c r="Q1848" i="1"/>
  <c r="R1848" i="1"/>
  <c r="S1848" i="1"/>
  <c r="T1848" i="1"/>
  <c r="Q1849" i="1"/>
  <c r="R1849" i="1"/>
  <c r="S1849" i="1"/>
  <c r="T1849" i="1"/>
  <c r="Q1850" i="1"/>
  <c r="R1850" i="1"/>
  <c r="S1850" i="1"/>
  <c r="T1850" i="1"/>
  <c r="Q1851" i="1"/>
  <c r="R1851" i="1"/>
  <c r="S1851" i="1"/>
  <c r="T1851" i="1"/>
  <c r="Q1852" i="1"/>
  <c r="R1852" i="1"/>
  <c r="S1852" i="1"/>
  <c r="T1852" i="1"/>
  <c r="Q1853" i="1"/>
  <c r="R1853" i="1"/>
  <c r="S1853" i="1"/>
  <c r="T1853" i="1"/>
  <c r="Q1854" i="1"/>
  <c r="R1854" i="1"/>
  <c r="S1854" i="1"/>
  <c r="T1854" i="1"/>
  <c r="Q1855" i="1"/>
  <c r="R1855" i="1"/>
  <c r="S1855" i="1"/>
  <c r="T1855" i="1"/>
  <c r="Q1856" i="1"/>
  <c r="R1856" i="1"/>
  <c r="S1856" i="1"/>
  <c r="T1856" i="1"/>
  <c r="Q1857" i="1"/>
  <c r="R1857" i="1"/>
  <c r="S1857" i="1"/>
  <c r="T1857" i="1"/>
  <c r="Q1858" i="1"/>
  <c r="R1858" i="1"/>
  <c r="S1858" i="1"/>
  <c r="T1858" i="1"/>
  <c r="Q1859" i="1"/>
  <c r="R1859" i="1"/>
  <c r="S1859" i="1"/>
  <c r="T1859" i="1"/>
  <c r="Q1860" i="1"/>
  <c r="R1860" i="1"/>
  <c r="S1860" i="1"/>
  <c r="T1860" i="1"/>
  <c r="Q1861" i="1"/>
  <c r="R1861" i="1"/>
  <c r="S1861" i="1"/>
  <c r="T1861" i="1"/>
  <c r="Q1862" i="1"/>
  <c r="R1862" i="1"/>
  <c r="S1862" i="1"/>
  <c r="T1862" i="1"/>
  <c r="Q1863" i="1"/>
  <c r="R1863" i="1"/>
  <c r="S1863" i="1"/>
  <c r="T1863" i="1"/>
  <c r="Q1864" i="1"/>
  <c r="R1864" i="1"/>
  <c r="S1864" i="1"/>
  <c r="T1864" i="1"/>
  <c r="Q1865" i="1"/>
  <c r="R1865" i="1"/>
  <c r="S1865" i="1"/>
  <c r="T1865" i="1"/>
  <c r="Q1866" i="1"/>
  <c r="R1866" i="1"/>
  <c r="S1866" i="1"/>
  <c r="T1866" i="1"/>
  <c r="Q1867" i="1"/>
  <c r="R1867" i="1"/>
  <c r="S1867" i="1"/>
  <c r="T1867" i="1"/>
  <c r="Q1868" i="1"/>
  <c r="R1868" i="1"/>
  <c r="S1868" i="1"/>
  <c r="T1868" i="1"/>
  <c r="Q1869" i="1"/>
  <c r="R1869" i="1"/>
  <c r="S1869" i="1"/>
  <c r="T1869" i="1"/>
  <c r="Q1870" i="1"/>
  <c r="R1870" i="1"/>
  <c r="S1870" i="1"/>
  <c r="T1870" i="1"/>
  <c r="Q1871" i="1"/>
  <c r="R1871" i="1"/>
  <c r="S1871" i="1"/>
  <c r="T1871" i="1"/>
  <c r="Q1872" i="1"/>
  <c r="R1872" i="1"/>
  <c r="S1872" i="1"/>
  <c r="T1872" i="1"/>
  <c r="Q1873" i="1"/>
  <c r="R1873" i="1"/>
  <c r="S1873" i="1"/>
  <c r="T1873" i="1"/>
  <c r="Q1874" i="1"/>
  <c r="R1874" i="1"/>
  <c r="S1874" i="1"/>
  <c r="T1874" i="1"/>
  <c r="Q1875" i="1"/>
  <c r="R1875" i="1"/>
  <c r="S1875" i="1"/>
  <c r="T1875" i="1"/>
  <c r="Q1876" i="1"/>
  <c r="R1876" i="1"/>
  <c r="S1876" i="1"/>
  <c r="T1876" i="1"/>
  <c r="Q1877" i="1"/>
  <c r="R1877" i="1"/>
  <c r="S1877" i="1"/>
  <c r="T1877" i="1"/>
  <c r="Q1878" i="1"/>
  <c r="R1878" i="1"/>
  <c r="S1878" i="1"/>
  <c r="T1878" i="1"/>
  <c r="Q1879" i="1"/>
  <c r="R1879" i="1"/>
  <c r="S1879" i="1"/>
  <c r="T1879" i="1"/>
  <c r="Q1880" i="1"/>
  <c r="R1880" i="1"/>
  <c r="S1880" i="1"/>
  <c r="T1880" i="1"/>
  <c r="Q1881" i="1"/>
  <c r="R1881" i="1"/>
  <c r="S1881" i="1"/>
  <c r="T1881" i="1"/>
  <c r="Q1882" i="1"/>
  <c r="R1882" i="1"/>
  <c r="S1882" i="1"/>
  <c r="T1882" i="1"/>
  <c r="Q1883" i="1"/>
  <c r="R1883" i="1"/>
  <c r="S1883" i="1"/>
  <c r="T1883" i="1"/>
  <c r="Q1884" i="1"/>
  <c r="R1884" i="1"/>
  <c r="S1884" i="1"/>
  <c r="T1884" i="1"/>
  <c r="Q1885" i="1"/>
  <c r="R1885" i="1"/>
  <c r="S1885" i="1"/>
  <c r="T1885" i="1"/>
  <c r="Q1886" i="1"/>
  <c r="R1886" i="1"/>
  <c r="S1886" i="1"/>
  <c r="T1886" i="1"/>
  <c r="Q1887" i="1"/>
  <c r="R1887" i="1"/>
  <c r="S1887" i="1"/>
  <c r="T1887" i="1"/>
  <c r="Q1888" i="1"/>
  <c r="R1888" i="1"/>
  <c r="S1888" i="1"/>
  <c r="T1888" i="1"/>
  <c r="Q1889" i="1"/>
  <c r="R1889" i="1"/>
  <c r="S1889" i="1"/>
  <c r="T1889" i="1"/>
  <c r="Q1890" i="1"/>
  <c r="R1890" i="1"/>
  <c r="S1890" i="1"/>
  <c r="T1890" i="1"/>
  <c r="Q1891" i="1"/>
  <c r="R1891" i="1"/>
  <c r="S1891" i="1"/>
  <c r="T1891" i="1"/>
  <c r="Q1892" i="1"/>
  <c r="R1892" i="1"/>
  <c r="S1892" i="1"/>
  <c r="T1892" i="1"/>
  <c r="Q1893" i="1"/>
  <c r="R1893" i="1"/>
  <c r="S1893" i="1"/>
  <c r="T1893" i="1"/>
  <c r="Q1894" i="1"/>
  <c r="R1894" i="1"/>
  <c r="S1894" i="1"/>
  <c r="T1894" i="1"/>
  <c r="Q1895" i="1"/>
  <c r="R1895" i="1"/>
  <c r="S1895" i="1"/>
  <c r="T1895" i="1"/>
  <c r="Q1896" i="1"/>
  <c r="R1896" i="1"/>
  <c r="S1896" i="1"/>
  <c r="T1896" i="1"/>
  <c r="Q1897" i="1"/>
  <c r="R1897" i="1"/>
  <c r="S1897" i="1"/>
  <c r="T1897" i="1"/>
  <c r="Q1898" i="1"/>
  <c r="R1898" i="1"/>
  <c r="S1898" i="1"/>
  <c r="T1898" i="1"/>
  <c r="Q1899" i="1"/>
  <c r="R1899" i="1"/>
  <c r="S1899" i="1"/>
  <c r="T1899" i="1"/>
  <c r="Q1900" i="1"/>
  <c r="R1900" i="1"/>
  <c r="S1900" i="1"/>
  <c r="T1900" i="1"/>
  <c r="Q1901" i="1"/>
  <c r="R1901" i="1"/>
  <c r="S1901" i="1"/>
  <c r="T1901" i="1"/>
  <c r="Q1902" i="1"/>
  <c r="R1902" i="1"/>
  <c r="S1902" i="1"/>
  <c r="T1902" i="1"/>
  <c r="Q1903" i="1"/>
  <c r="R1903" i="1"/>
  <c r="S1903" i="1"/>
  <c r="T1903" i="1"/>
  <c r="Q1904" i="1"/>
  <c r="R1904" i="1"/>
  <c r="S1904" i="1"/>
  <c r="T1904" i="1"/>
  <c r="Q1905" i="1"/>
  <c r="R1905" i="1"/>
  <c r="S1905" i="1"/>
  <c r="T1905" i="1"/>
  <c r="Q1906" i="1"/>
  <c r="R1906" i="1"/>
  <c r="S1906" i="1"/>
  <c r="T1906" i="1"/>
  <c r="Q1907" i="1"/>
  <c r="R1907" i="1"/>
  <c r="S1907" i="1"/>
  <c r="T1907" i="1"/>
  <c r="Q1908" i="1"/>
  <c r="R1908" i="1"/>
  <c r="S1908" i="1"/>
  <c r="T1908" i="1"/>
  <c r="Q1909" i="1"/>
  <c r="R1909" i="1"/>
  <c r="S1909" i="1"/>
  <c r="T1909" i="1"/>
  <c r="Q1910" i="1"/>
  <c r="R1910" i="1"/>
  <c r="S1910" i="1"/>
  <c r="T1910" i="1"/>
  <c r="Q1911" i="1"/>
  <c r="R1911" i="1"/>
  <c r="S1911" i="1"/>
  <c r="T1911" i="1"/>
  <c r="Q1912" i="1"/>
  <c r="R1912" i="1"/>
  <c r="S1912" i="1"/>
  <c r="T1912" i="1"/>
  <c r="Q1913" i="1"/>
  <c r="R1913" i="1"/>
  <c r="S1913" i="1"/>
  <c r="T1913" i="1"/>
  <c r="Q1914" i="1"/>
  <c r="R1914" i="1"/>
  <c r="S1914" i="1"/>
  <c r="T1914" i="1"/>
  <c r="Q1915" i="1"/>
  <c r="R1915" i="1"/>
  <c r="S1915" i="1"/>
  <c r="T1915" i="1"/>
  <c r="Q1916" i="1"/>
  <c r="R1916" i="1"/>
  <c r="S1916" i="1"/>
  <c r="T1916" i="1"/>
  <c r="Q1917" i="1"/>
  <c r="R1917" i="1"/>
  <c r="S1917" i="1"/>
  <c r="T1917" i="1"/>
  <c r="Q1918" i="1"/>
  <c r="R1918" i="1"/>
  <c r="S1918" i="1"/>
  <c r="T1918" i="1"/>
  <c r="Q1919" i="1"/>
  <c r="R1919" i="1"/>
  <c r="S1919" i="1"/>
  <c r="T1919" i="1"/>
  <c r="Q1920" i="1"/>
  <c r="R1920" i="1"/>
  <c r="S1920" i="1"/>
  <c r="T1920" i="1"/>
  <c r="Q1921" i="1"/>
  <c r="R1921" i="1"/>
  <c r="S1921" i="1"/>
  <c r="T1921" i="1"/>
  <c r="Q1922" i="1"/>
  <c r="R1922" i="1"/>
  <c r="S1922" i="1"/>
  <c r="T1922" i="1"/>
  <c r="Q1923" i="1"/>
  <c r="R1923" i="1"/>
  <c r="S1923" i="1"/>
  <c r="T1923" i="1"/>
  <c r="Q1924" i="1"/>
  <c r="R1924" i="1"/>
  <c r="S1924" i="1"/>
  <c r="T1924" i="1"/>
  <c r="Q1925" i="1"/>
  <c r="R1925" i="1"/>
  <c r="S1925" i="1"/>
  <c r="T1925" i="1"/>
  <c r="Q1926" i="1"/>
  <c r="R1926" i="1"/>
  <c r="S1926" i="1"/>
  <c r="T1926" i="1"/>
  <c r="Q1927" i="1"/>
  <c r="R1927" i="1"/>
  <c r="S1927" i="1"/>
  <c r="T1927" i="1"/>
  <c r="Q1928" i="1"/>
  <c r="R1928" i="1"/>
  <c r="S1928" i="1"/>
  <c r="T1928" i="1"/>
  <c r="Q1929" i="1"/>
  <c r="R1929" i="1"/>
  <c r="S1929" i="1"/>
  <c r="T1929" i="1"/>
  <c r="Q1930" i="1"/>
  <c r="R1930" i="1"/>
  <c r="S1930" i="1"/>
  <c r="T1930" i="1"/>
  <c r="Q1931" i="1"/>
  <c r="R1931" i="1"/>
  <c r="S1931" i="1"/>
  <c r="T1931" i="1"/>
  <c r="Q1932" i="1"/>
  <c r="R1932" i="1"/>
  <c r="S1932" i="1"/>
  <c r="T1932" i="1"/>
  <c r="Q1933" i="1"/>
  <c r="R1933" i="1"/>
  <c r="S1933" i="1"/>
  <c r="T1933" i="1"/>
  <c r="Q1934" i="1"/>
  <c r="R1934" i="1"/>
  <c r="S1934" i="1"/>
  <c r="T1934" i="1"/>
  <c r="Q1935" i="1"/>
  <c r="R1935" i="1"/>
  <c r="S1935" i="1"/>
  <c r="T1935" i="1"/>
  <c r="Q1936" i="1"/>
  <c r="R1936" i="1"/>
  <c r="S1936" i="1"/>
  <c r="T1936" i="1"/>
  <c r="Q1937" i="1"/>
  <c r="R1937" i="1"/>
  <c r="S1937" i="1"/>
  <c r="T1937" i="1"/>
  <c r="Q1938" i="1"/>
  <c r="R1938" i="1"/>
  <c r="S1938" i="1"/>
  <c r="T1938" i="1"/>
  <c r="Q1939" i="1"/>
  <c r="R1939" i="1"/>
  <c r="S1939" i="1"/>
  <c r="T1939" i="1"/>
  <c r="Q1940" i="1"/>
  <c r="R1940" i="1"/>
  <c r="S1940" i="1"/>
  <c r="T1940" i="1"/>
  <c r="Q1941" i="1"/>
  <c r="R1941" i="1"/>
  <c r="S1941" i="1"/>
  <c r="T1941" i="1"/>
  <c r="Q1942" i="1"/>
  <c r="R1942" i="1"/>
  <c r="S1942" i="1"/>
  <c r="T1942" i="1"/>
  <c r="Q1943" i="1"/>
  <c r="R1943" i="1"/>
  <c r="S1943" i="1"/>
  <c r="T1943" i="1"/>
  <c r="Q1944" i="1"/>
  <c r="R1944" i="1"/>
  <c r="S1944" i="1"/>
  <c r="T1944" i="1"/>
  <c r="Q1945" i="1"/>
  <c r="R1945" i="1"/>
  <c r="S1945" i="1"/>
  <c r="T1945" i="1"/>
  <c r="Q1946" i="1"/>
  <c r="R1946" i="1"/>
  <c r="S1946" i="1"/>
  <c r="T1946" i="1"/>
  <c r="Q1947" i="1"/>
  <c r="R1947" i="1"/>
  <c r="S1947" i="1"/>
  <c r="T1947" i="1"/>
  <c r="Q1948" i="1"/>
  <c r="R1948" i="1"/>
  <c r="S1948" i="1"/>
  <c r="T1948" i="1"/>
  <c r="Q1949" i="1"/>
  <c r="R1949" i="1"/>
  <c r="S1949" i="1"/>
  <c r="T1949" i="1"/>
  <c r="Q1950" i="1"/>
  <c r="R1950" i="1"/>
  <c r="S1950" i="1"/>
  <c r="T1950" i="1"/>
  <c r="Q1951" i="1"/>
  <c r="R1951" i="1"/>
  <c r="S1951" i="1"/>
  <c r="T1951" i="1"/>
  <c r="Q1952" i="1"/>
  <c r="R1952" i="1"/>
  <c r="S1952" i="1"/>
  <c r="T1952" i="1"/>
  <c r="Q1953" i="1"/>
  <c r="R1953" i="1"/>
  <c r="S1953" i="1"/>
  <c r="T1953" i="1"/>
  <c r="Q1954" i="1"/>
  <c r="R1954" i="1"/>
  <c r="S1954" i="1"/>
  <c r="T1954" i="1"/>
  <c r="Q1955" i="1"/>
  <c r="R1955" i="1"/>
  <c r="S1955" i="1"/>
  <c r="T1955" i="1"/>
  <c r="Q1956" i="1"/>
  <c r="R1956" i="1"/>
  <c r="S1956" i="1"/>
  <c r="T1956" i="1"/>
  <c r="Q1957" i="1"/>
  <c r="R1957" i="1"/>
  <c r="S1957" i="1"/>
  <c r="T1957" i="1"/>
  <c r="Q1958" i="1"/>
  <c r="R1958" i="1"/>
  <c r="S1958" i="1"/>
  <c r="T1958" i="1"/>
  <c r="Q1959" i="1"/>
  <c r="R1959" i="1"/>
  <c r="S1959" i="1"/>
  <c r="T1959" i="1"/>
  <c r="Q1960" i="1"/>
  <c r="R1960" i="1"/>
  <c r="S1960" i="1"/>
  <c r="T1960" i="1"/>
  <c r="Q1961" i="1"/>
  <c r="R1961" i="1"/>
  <c r="S1961" i="1"/>
  <c r="T1961" i="1"/>
  <c r="Q1962" i="1"/>
  <c r="R1962" i="1"/>
  <c r="S1962" i="1"/>
  <c r="T1962" i="1"/>
  <c r="Q1963" i="1"/>
  <c r="R1963" i="1"/>
  <c r="S1963" i="1"/>
  <c r="T1963" i="1"/>
  <c r="Q1964" i="1"/>
  <c r="R1964" i="1"/>
  <c r="S1964" i="1"/>
  <c r="T1964" i="1"/>
  <c r="Q1965" i="1"/>
  <c r="R1965" i="1"/>
  <c r="S1965" i="1"/>
  <c r="T1965" i="1"/>
  <c r="Q1966" i="1"/>
  <c r="R1966" i="1"/>
  <c r="S1966" i="1"/>
  <c r="T1966" i="1"/>
  <c r="Q1967" i="1"/>
  <c r="R1967" i="1"/>
  <c r="S1967" i="1"/>
  <c r="T1967" i="1"/>
  <c r="Q1968" i="1"/>
  <c r="R1968" i="1"/>
  <c r="S1968" i="1"/>
  <c r="T1968" i="1"/>
  <c r="Q1969" i="1"/>
  <c r="R1969" i="1"/>
  <c r="S1969" i="1"/>
  <c r="T1969" i="1"/>
  <c r="Q1970" i="1"/>
  <c r="R1970" i="1"/>
  <c r="S1970" i="1"/>
  <c r="T1970" i="1"/>
  <c r="Q1971" i="1"/>
  <c r="R1971" i="1"/>
  <c r="S1971" i="1"/>
  <c r="T1971" i="1"/>
  <c r="Q1972" i="1"/>
  <c r="R1972" i="1"/>
  <c r="S1972" i="1"/>
  <c r="T1972" i="1"/>
  <c r="Q1973" i="1"/>
  <c r="R1973" i="1"/>
  <c r="S1973" i="1"/>
  <c r="T1973" i="1"/>
  <c r="Q1974" i="1"/>
  <c r="R1974" i="1"/>
  <c r="S1974" i="1"/>
  <c r="T1974" i="1"/>
  <c r="Q1975" i="1"/>
  <c r="R1975" i="1"/>
  <c r="S1975" i="1"/>
  <c r="T1975" i="1"/>
  <c r="Q1976" i="1"/>
  <c r="R1976" i="1"/>
  <c r="S1976" i="1"/>
  <c r="T1976" i="1"/>
  <c r="Q1977" i="1"/>
  <c r="R1977" i="1"/>
  <c r="S1977" i="1"/>
  <c r="T1977" i="1"/>
  <c r="Q1978" i="1"/>
  <c r="R1978" i="1"/>
  <c r="S1978" i="1"/>
  <c r="T1978" i="1"/>
  <c r="Q1979" i="1"/>
  <c r="R1979" i="1"/>
  <c r="S1979" i="1"/>
  <c r="T1979" i="1"/>
  <c r="Q1980" i="1"/>
  <c r="R1980" i="1"/>
  <c r="S1980" i="1"/>
  <c r="T1980" i="1"/>
  <c r="Q1981" i="1"/>
  <c r="R1981" i="1"/>
  <c r="S1981" i="1"/>
  <c r="T1981" i="1"/>
  <c r="Q1982" i="1"/>
  <c r="R1982" i="1"/>
  <c r="S1982" i="1"/>
  <c r="T1982" i="1"/>
  <c r="Q1983" i="1"/>
  <c r="R1983" i="1"/>
  <c r="S1983" i="1"/>
  <c r="T1983" i="1"/>
  <c r="Q1984" i="1"/>
  <c r="R1984" i="1"/>
  <c r="S1984" i="1"/>
  <c r="T1984" i="1"/>
  <c r="Q1985" i="1"/>
  <c r="R1985" i="1"/>
  <c r="S1985" i="1"/>
  <c r="T1985" i="1"/>
  <c r="Q1986" i="1"/>
  <c r="R1986" i="1"/>
  <c r="S1986" i="1"/>
  <c r="T1986" i="1"/>
  <c r="Q1987" i="1"/>
  <c r="R1987" i="1"/>
  <c r="S1987" i="1"/>
  <c r="T1987" i="1"/>
  <c r="Q1988" i="1"/>
  <c r="R1988" i="1"/>
  <c r="S1988" i="1"/>
  <c r="T1988" i="1"/>
  <c r="Q1989" i="1"/>
  <c r="R1989" i="1"/>
  <c r="S1989" i="1"/>
  <c r="T1989" i="1"/>
  <c r="Q1990" i="1"/>
  <c r="R1990" i="1"/>
  <c r="S1990" i="1"/>
  <c r="T1990" i="1"/>
  <c r="Q1991" i="1"/>
  <c r="R1991" i="1"/>
  <c r="S1991" i="1"/>
  <c r="T1991" i="1"/>
  <c r="Q1992" i="1"/>
  <c r="R1992" i="1"/>
  <c r="S1992" i="1"/>
  <c r="T1992" i="1"/>
  <c r="Q1993" i="1"/>
  <c r="R1993" i="1"/>
  <c r="S1993" i="1"/>
  <c r="T1993" i="1"/>
  <c r="Q1994" i="1"/>
  <c r="R1994" i="1"/>
  <c r="S1994" i="1"/>
  <c r="T1994" i="1"/>
  <c r="Q1995" i="1"/>
  <c r="R1995" i="1"/>
  <c r="S1995" i="1"/>
  <c r="T1995" i="1"/>
  <c r="Q1996" i="1"/>
  <c r="R1996" i="1"/>
  <c r="S1996" i="1"/>
  <c r="T1996" i="1"/>
  <c r="Q1997" i="1"/>
  <c r="R1997" i="1"/>
  <c r="S1997" i="1"/>
  <c r="T1997" i="1"/>
  <c r="Q1998" i="1"/>
  <c r="R1998" i="1"/>
  <c r="S1998" i="1"/>
  <c r="T1998" i="1"/>
  <c r="Q1999" i="1"/>
  <c r="R1999" i="1"/>
  <c r="S1999" i="1"/>
  <c r="T1999" i="1"/>
  <c r="Q2000" i="1"/>
  <c r="R2000" i="1"/>
  <c r="S2000" i="1"/>
  <c r="T2000" i="1"/>
  <c r="Q2001" i="1"/>
  <c r="R2001" i="1"/>
  <c r="S2001" i="1"/>
  <c r="T2001" i="1"/>
  <c r="Q2002" i="1"/>
  <c r="R2002" i="1"/>
  <c r="S2002" i="1"/>
  <c r="T2002" i="1"/>
  <c r="Q2003" i="1"/>
  <c r="R2003" i="1"/>
  <c r="S2003" i="1"/>
  <c r="T2003" i="1"/>
  <c r="Q2004" i="1"/>
  <c r="R2004" i="1"/>
  <c r="S2004" i="1"/>
  <c r="T2004" i="1"/>
  <c r="Q2005" i="1"/>
  <c r="R2005" i="1"/>
  <c r="S2005" i="1"/>
  <c r="T2005" i="1"/>
  <c r="Q2006" i="1"/>
  <c r="R2006" i="1"/>
  <c r="S2006" i="1"/>
  <c r="T2006" i="1"/>
  <c r="Q2007" i="1"/>
  <c r="R2007" i="1"/>
  <c r="S2007" i="1"/>
  <c r="T2007" i="1"/>
  <c r="Q2008" i="1"/>
  <c r="R2008" i="1"/>
  <c r="S2008" i="1"/>
  <c r="T2008" i="1"/>
  <c r="Q2009" i="1"/>
  <c r="R2009" i="1"/>
  <c r="S2009" i="1"/>
  <c r="T2009" i="1"/>
  <c r="Q2010" i="1"/>
  <c r="R2010" i="1"/>
  <c r="S2010" i="1"/>
  <c r="T2010" i="1"/>
  <c r="Q2011" i="1"/>
  <c r="R2011" i="1"/>
  <c r="S2011" i="1"/>
  <c r="T2011" i="1"/>
  <c r="Q2012" i="1"/>
  <c r="R2012" i="1"/>
  <c r="S2012" i="1"/>
  <c r="T2012" i="1"/>
  <c r="Q2013" i="1"/>
  <c r="R2013" i="1"/>
  <c r="S2013" i="1"/>
  <c r="T2013" i="1"/>
  <c r="Q2014" i="1"/>
  <c r="R2014" i="1"/>
  <c r="S2014" i="1"/>
  <c r="T2014" i="1"/>
  <c r="Q2015" i="1"/>
  <c r="R2015" i="1"/>
  <c r="S2015" i="1"/>
  <c r="T2015" i="1"/>
  <c r="Q2016" i="1"/>
  <c r="R2016" i="1"/>
  <c r="S2016" i="1"/>
  <c r="T2016" i="1"/>
  <c r="Q2017" i="1"/>
  <c r="R2017" i="1"/>
  <c r="S2017" i="1"/>
  <c r="T2017" i="1"/>
  <c r="Q2018" i="1"/>
  <c r="R2018" i="1"/>
  <c r="S2018" i="1"/>
  <c r="T2018" i="1"/>
  <c r="Q2019" i="1"/>
  <c r="R2019" i="1"/>
  <c r="S2019" i="1"/>
  <c r="T2019" i="1"/>
  <c r="Q2020" i="1"/>
  <c r="R2020" i="1"/>
  <c r="S2020" i="1"/>
  <c r="T2020" i="1"/>
  <c r="Q2021" i="1"/>
  <c r="R2021" i="1"/>
  <c r="S2021" i="1"/>
  <c r="T2021" i="1"/>
  <c r="Q2022" i="1"/>
  <c r="R2022" i="1"/>
  <c r="S2022" i="1"/>
  <c r="T2022" i="1"/>
  <c r="Q2023" i="1"/>
  <c r="R2023" i="1"/>
  <c r="S2023" i="1"/>
  <c r="T2023" i="1"/>
  <c r="Q2024" i="1"/>
  <c r="R2024" i="1"/>
  <c r="S2024" i="1"/>
  <c r="T2024" i="1"/>
  <c r="Q2025" i="1"/>
  <c r="R2025" i="1"/>
  <c r="S2025" i="1"/>
  <c r="T2025" i="1"/>
  <c r="Q2026" i="1"/>
  <c r="R2026" i="1"/>
  <c r="S2026" i="1"/>
  <c r="T2026" i="1"/>
  <c r="Q2027" i="1"/>
  <c r="R2027" i="1"/>
  <c r="S2027" i="1"/>
  <c r="T2027" i="1"/>
  <c r="Q2028" i="1"/>
  <c r="R2028" i="1"/>
  <c r="S2028" i="1"/>
  <c r="T2028" i="1"/>
  <c r="Q2029" i="1"/>
  <c r="R2029" i="1"/>
  <c r="S2029" i="1"/>
  <c r="T2029" i="1"/>
  <c r="Q2030" i="1"/>
  <c r="R2030" i="1"/>
  <c r="S2030" i="1"/>
  <c r="T2030" i="1"/>
  <c r="Q2031" i="1"/>
  <c r="R2031" i="1"/>
  <c r="S2031" i="1"/>
  <c r="T2031" i="1"/>
  <c r="Q2032" i="1"/>
  <c r="R2032" i="1"/>
  <c r="S2032" i="1"/>
  <c r="T2032" i="1"/>
  <c r="Q2033" i="1"/>
  <c r="R2033" i="1"/>
  <c r="S2033" i="1"/>
  <c r="T2033" i="1"/>
  <c r="Q2034" i="1"/>
  <c r="R2034" i="1"/>
  <c r="S2034" i="1"/>
  <c r="T2034" i="1"/>
  <c r="Q2035" i="1"/>
  <c r="R2035" i="1"/>
  <c r="S2035" i="1"/>
  <c r="T2035" i="1"/>
  <c r="Q2036" i="1"/>
  <c r="R2036" i="1"/>
  <c r="S2036" i="1"/>
  <c r="T2036" i="1"/>
  <c r="Q2037" i="1"/>
  <c r="R2037" i="1"/>
  <c r="S2037" i="1"/>
  <c r="T2037" i="1"/>
  <c r="Q2038" i="1"/>
  <c r="R2038" i="1"/>
  <c r="S2038" i="1"/>
  <c r="T2038" i="1"/>
  <c r="Q2039" i="1"/>
  <c r="R2039" i="1"/>
  <c r="S2039" i="1"/>
  <c r="T2039" i="1"/>
  <c r="Q2040" i="1"/>
  <c r="R2040" i="1"/>
  <c r="S2040" i="1"/>
  <c r="T2040" i="1"/>
  <c r="Q2041" i="1"/>
  <c r="R2041" i="1"/>
  <c r="S2041" i="1"/>
  <c r="T2041" i="1"/>
  <c r="Q2042" i="1"/>
  <c r="R2042" i="1"/>
  <c r="S2042" i="1"/>
  <c r="T2042" i="1"/>
  <c r="Q2043" i="1"/>
  <c r="R2043" i="1"/>
  <c r="S2043" i="1"/>
  <c r="T2043" i="1"/>
  <c r="Q2044" i="1"/>
  <c r="R2044" i="1"/>
  <c r="S2044" i="1"/>
  <c r="T2044" i="1"/>
  <c r="Q2045" i="1"/>
  <c r="R2045" i="1"/>
  <c r="S2045" i="1"/>
  <c r="T2045" i="1"/>
  <c r="Q2046" i="1"/>
  <c r="R2046" i="1"/>
  <c r="S2046" i="1"/>
  <c r="T2046" i="1"/>
  <c r="Q2047" i="1"/>
  <c r="R2047" i="1"/>
  <c r="S2047" i="1"/>
  <c r="T2047" i="1"/>
  <c r="Q2048" i="1"/>
  <c r="R2048" i="1"/>
  <c r="S2048" i="1"/>
  <c r="T2048" i="1"/>
  <c r="Q2049" i="1"/>
  <c r="R2049" i="1"/>
  <c r="S2049" i="1"/>
  <c r="T2049" i="1"/>
  <c r="Q2050" i="1"/>
  <c r="R2050" i="1"/>
  <c r="S2050" i="1"/>
  <c r="T2050" i="1"/>
  <c r="Q2051" i="1"/>
  <c r="R2051" i="1"/>
  <c r="S2051" i="1"/>
  <c r="T2051" i="1"/>
  <c r="Q2052" i="1"/>
  <c r="R2052" i="1"/>
  <c r="S2052" i="1"/>
  <c r="T2052" i="1"/>
  <c r="Q2053" i="1"/>
  <c r="R2053" i="1"/>
  <c r="S2053" i="1"/>
  <c r="T2053" i="1"/>
  <c r="Q2054" i="1"/>
  <c r="R2054" i="1"/>
  <c r="S2054" i="1"/>
  <c r="T2054" i="1"/>
  <c r="Q2055" i="1"/>
  <c r="R2055" i="1"/>
  <c r="S2055" i="1"/>
  <c r="T2055" i="1"/>
  <c r="Q2056" i="1"/>
  <c r="R2056" i="1"/>
  <c r="S2056" i="1"/>
  <c r="T2056" i="1"/>
  <c r="Q2057" i="1"/>
  <c r="R2057" i="1"/>
  <c r="S2057" i="1"/>
  <c r="T2057" i="1"/>
  <c r="Q2058" i="1"/>
  <c r="R2058" i="1"/>
  <c r="S2058" i="1"/>
  <c r="T2058" i="1"/>
  <c r="Q2059" i="1"/>
  <c r="R2059" i="1"/>
  <c r="S2059" i="1"/>
  <c r="T2059" i="1"/>
  <c r="Q2060" i="1"/>
  <c r="R2060" i="1"/>
  <c r="S2060" i="1"/>
  <c r="T2060" i="1"/>
  <c r="Q2061" i="1"/>
  <c r="R2061" i="1"/>
  <c r="S2061" i="1"/>
  <c r="T2061" i="1"/>
  <c r="Q2062" i="1"/>
  <c r="R2062" i="1"/>
  <c r="S2062" i="1"/>
  <c r="T2062" i="1"/>
  <c r="Q2063" i="1"/>
  <c r="R2063" i="1"/>
  <c r="S2063" i="1"/>
  <c r="T2063" i="1"/>
  <c r="Q2064" i="1"/>
  <c r="R2064" i="1"/>
  <c r="S2064" i="1"/>
  <c r="T2064" i="1"/>
  <c r="Q2065" i="1"/>
  <c r="R2065" i="1"/>
  <c r="S2065" i="1"/>
  <c r="T2065" i="1"/>
  <c r="Q2066" i="1"/>
  <c r="R2066" i="1"/>
  <c r="S2066" i="1"/>
  <c r="T2066" i="1"/>
  <c r="Q2067" i="1"/>
  <c r="R2067" i="1"/>
  <c r="S2067" i="1"/>
  <c r="T2067" i="1"/>
  <c r="Q2068" i="1"/>
  <c r="R2068" i="1"/>
  <c r="S2068" i="1"/>
  <c r="T2068" i="1"/>
  <c r="Q2069" i="1"/>
  <c r="R2069" i="1"/>
  <c r="S2069" i="1"/>
  <c r="T2069" i="1"/>
  <c r="Q2070" i="1"/>
  <c r="R2070" i="1"/>
  <c r="S2070" i="1"/>
  <c r="T2070" i="1"/>
  <c r="Q2071" i="1"/>
  <c r="R2071" i="1"/>
  <c r="S2071" i="1"/>
  <c r="T2071" i="1"/>
  <c r="Q2072" i="1"/>
  <c r="R2072" i="1"/>
  <c r="S2072" i="1"/>
  <c r="T2072" i="1"/>
  <c r="Q2073" i="1"/>
  <c r="R2073" i="1"/>
  <c r="S2073" i="1"/>
  <c r="T2073" i="1"/>
  <c r="Q2074" i="1"/>
  <c r="R2074" i="1"/>
  <c r="S2074" i="1"/>
  <c r="T2074" i="1"/>
  <c r="Q2075" i="1"/>
  <c r="R2075" i="1"/>
  <c r="S2075" i="1"/>
  <c r="T2075" i="1"/>
  <c r="Q2076" i="1"/>
  <c r="R2076" i="1"/>
  <c r="S2076" i="1"/>
  <c r="T2076" i="1"/>
  <c r="Q2077" i="1"/>
  <c r="R2077" i="1"/>
  <c r="S2077" i="1"/>
  <c r="T2077" i="1"/>
  <c r="Q2078" i="1"/>
  <c r="R2078" i="1"/>
  <c r="S2078" i="1"/>
  <c r="T2078" i="1"/>
  <c r="Q2079" i="1"/>
  <c r="R2079" i="1"/>
  <c r="S2079" i="1"/>
  <c r="T2079" i="1"/>
  <c r="Q2080" i="1"/>
  <c r="R2080" i="1"/>
  <c r="S2080" i="1"/>
  <c r="T2080" i="1"/>
  <c r="Q2081" i="1"/>
  <c r="R2081" i="1"/>
  <c r="S2081" i="1"/>
  <c r="T2081" i="1"/>
  <c r="Q2082" i="1"/>
  <c r="R2082" i="1"/>
  <c r="S2082" i="1"/>
  <c r="T2082" i="1"/>
  <c r="Q2083" i="1"/>
  <c r="R2083" i="1"/>
  <c r="S2083" i="1"/>
  <c r="T2083" i="1"/>
  <c r="Q2084" i="1"/>
  <c r="R2084" i="1"/>
  <c r="S2084" i="1"/>
  <c r="T2084" i="1"/>
  <c r="Q2085" i="1"/>
  <c r="R2085" i="1"/>
  <c r="S2085" i="1"/>
  <c r="T2085" i="1"/>
  <c r="Q2086" i="1"/>
  <c r="R2086" i="1"/>
  <c r="S2086" i="1"/>
  <c r="T2086" i="1"/>
  <c r="Q2087" i="1"/>
  <c r="R2087" i="1"/>
  <c r="S2087" i="1"/>
  <c r="T2087" i="1"/>
  <c r="Q2088" i="1"/>
  <c r="R2088" i="1"/>
  <c r="S2088" i="1"/>
  <c r="T2088" i="1"/>
  <c r="Q2089" i="1"/>
  <c r="R2089" i="1"/>
  <c r="S2089" i="1"/>
  <c r="T2089" i="1"/>
  <c r="Q2090" i="1"/>
  <c r="R2090" i="1"/>
  <c r="S2090" i="1"/>
  <c r="T2090" i="1"/>
  <c r="Q2091" i="1"/>
  <c r="R2091" i="1"/>
  <c r="S2091" i="1"/>
  <c r="T2091" i="1"/>
  <c r="Q2092" i="1"/>
  <c r="R2092" i="1"/>
  <c r="S2092" i="1"/>
  <c r="T2092" i="1"/>
  <c r="Q2093" i="1"/>
  <c r="R2093" i="1"/>
  <c r="S2093" i="1"/>
  <c r="T2093" i="1"/>
  <c r="Q2094" i="1"/>
  <c r="R2094" i="1"/>
  <c r="S2094" i="1"/>
  <c r="T2094" i="1"/>
  <c r="Q2095" i="1"/>
  <c r="R2095" i="1"/>
  <c r="S2095" i="1"/>
  <c r="T2095" i="1"/>
  <c r="Q2096" i="1"/>
  <c r="R2096" i="1"/>
  <c r="S2096" i="1"/>
  <c r="T2096" i="1"/>
  <c r="Q2097" i="1"/>
  <c r="R2097" i="1"/>
  <c r="S2097" i="1"/>
  <c r="T2097" i="1"/>
  <c r="Q2098" i="1"/>
  <c r="R2098" i="1"/>
  <c r="S2098" i="1"/>
  <c r="T2098" i="1"/>
  <c r="Q2099" i="1"/>
  <c r="R2099" i="1"/>
  <c r="S2099" i="1"/>
  <c r="T2099" i="1"/>
  <c r="Q2100" i="1"/>
  <c r="R2100" i="1"/>
  <c r="S2100" i="1"/>
  <c r="T2100" i="1"/>
  <c r="Q2101" i="1"/>
  <c r="R2101" i="1"/>
  <c r="S2101" i="1"/>
  <c r="T2101" i="1"/>
  <c r="Q2102" i="1"/>
  <c r="R2102" i="1"/>
  <c r="S2102" i="1"/>
  <c r="T2102" i="1"/>
  <c r="Q2103" i="1"/>
  <c r="R2103" i="1"/>
  <c r="S2103" i="1"/>
  <c r="T2103" i="1"/>
  <c r="Q2104" i="1"/>
  <c r="R2104" i="1"/>
  <c r="S2104" i="1"/>
  <c r="T2104" i="1"/>
  <c r="Q2105" i="1"/>
  <c r="R2105" i="1"/>
  <c r="S2105" i="1"/>
  <c r="T2105" i="1"/>
  <c r="Q2106" i="1"/>
  <c r="R2106" i="1"/>
  <c r="S2106" i="1"/>
  <c r="T2106" i="1"/>
  <c r="Q2107" i="1"/>
  <c r="R2107" i="1"/>
  <c r="S2107" i="1"/>
  <c r="T2107" i="1"/>
  <c r="Q2108" i="1"/>
  <c r="R2108" i="1"/>
  <c r="S2108" i="1"/>
  <c r="T2108" i="1"/>
  <c r="Q2109" i="1"/>
  <c r="R2109" i="1"/>
  <c r="S2109" i="1"/>
  <c r="T2109" i="1"/>
  <c r="Q2110" i="1"/>
  <c r="R2110" i="1"/>
  <c r="S2110" i="1"/>
  <c r="T2110" i="1"/>
  <c r="Q2111" i="1"/>
  <c r="R2111" i="1"/>
  <c r="S2111" i="1"/>
  <c r="T2111" i="1"/>
  <c r="Q2112" i="1"/>
  <c r="R2112" i="1"/>
  <c r="S2112" i="1"/>
  <c r="T2112" i="1"/>
  <c r="Q2113" i="1"/>
  <c r="R2113" i="1"/>
  <c r="S2113" i="1"/>
  <c r="T2113" i="1"/>
  <c r="Q2114" i="1"/>
  <c r="R2114" i="1"/>
  <c r="S2114" i="1"/>
  <c r="T2114" i="1"/>
  <c r="Q2115" i="1"/>
  <c r="R2115" i="1"/>
  <c r="S2115" i="1"/>
  <c r="T2115" i="1"/>
  <c r="Q2116" i="1"/>
  <c r="R2116" i="1"/>
  <c r="S2116" i="1"/>
  <c r="T2116" i="1"/>
  <c r="Q2117" i="1"/>
  <c r="R2117" i="1"/>
  <c r="S2117" i="1"/>
  <c r="T2117" i="1"/>
  <c r="Q2118" i="1"/>
  <c r="R2118" i="1"/>
  <c r="S2118" i="1"/>
  <c r="T2118" i="1"/>
  <c r="Q2119" i="1"/>
  <c r="R2119" i="1"/>
  <c r="S2119" i="1"/>
  <c r="T2119" i="1"/>
  <c r="Q2120" i="1"/>
  <c r="R2120" i="1"/>
  <c r="S2120" i="1"/>
  <c r="T2120" i="1"/>
  <c r="Q2121" i="1"/>
  <c r="R2121" i="1"/>
  <c r="S2121" i="1"/>
  <c r="T2121" i="1"/>
  <c r="Q2122" i="1"/>
  <c r="R2122" i="1"/>
  <c r="S2122" i="1"/>
  <c r="T2122" i="1"/>
  <c r="Q2123" i="1"/>
  <c r="R2123" i="1"/>
  <c r="S2123" i="1"/>
  <c r="T2123" i="1"/>
  <c r="Q2124" i="1"/>
  <c r="R2124" i="1"/>
  <c r="S2124" i="1"/>
  <c r="T2124" i="1"/>
  <c r="Q2125" i="1"/>
  <c r="R2125" i="1"/>
  <c r="S2125" i="1"/>
  <c r="T2125" i="1"/>
  <c r="Q2126" i="1"/>
  <c r="R2126" i="1"/>
  <c r="S2126" i="1"/>
  <c r="T2126" i="1"/>
  <c r="Q2127" i="1"/>
  <c r="R2127" i="1"/>
  <c r="S2127" i="1"/>
  <c r="T2127" i="1"/>
  <c r="Q2128" i="1"/>
  <c r="R2128" i="1"/>
  <c r="S2128" i="1"/>
  <c r="T2128" i="1"/>
  <c r="Q2129" i="1"/>
  <c r="R2129" i="1"/>
  <c r="S2129" i="1"/>
  <c r="T2129" i="1"/>
  <c r="Q2130" i="1"/>
  <c r="R2130" i="1"/>
  <c r="S2130" i="1"/>
  <c r="T2130" i="1"/>
  <c r="Q2131" i="1"/>
  <c r="R2131" i="1"/>
  <c r="S2131" i="1"/>
  <c r="T2131" i="1"/>
  <c r="Q2132" i="1"/>
  <c r="R2132" i="1"/>
  <c r="S2132" i="1"/>
  <c r="T2132" i="1"/>
  <c r="Q2133" i="1"/>
  <c r="R2133" i="1"/>
  <c r="S2133" i="1"/>
  <c r="T2133" i="1"/>
  <c r="Q2134" i="1"/>
  <c r="R2134" i="1"/>
  <c r="S2134" i="1"/>
  <c r="T2134" i="1"/>
  <c r="Q2135" i="1"/>
  <c r="R2135" i="1"/>
  <c r="S2135" i="1"/>
  <c r="T2135" i="1"/>
  <c r="Q2136" i="1"/>
  <c r="R2136" i="1"/>
  <c r="S2136" i="1"/>
  <c r="T2136" i="1"/>
  <c r="Q2137" i="1"/>
  <c r="R2137" i="1"/>
  <c r="S2137" i="1"/>
  <c r="T2137" i="1"/>
  <c r="Q2138" i="1"/>
  <c r="R2138" i="1"/>
  <c r="S2138" i="1"/>
  <c r="T2138" i="1"/>
  <c r="Q2139" i="1"/>
  <c r="R2139" i="1"/>
  <c r="S2139" i="1"/>
  <c r="T2139" i="1"/>
  <c r="Q2140" i="1"/>
  <c r="R2140" i="1"/>
  <c r="S2140" i="1"/>
  <c r="T2140" i="1"/>
  <c r="Q2141" i="1"/>
  <c r="R2141" i="1"/>
  <c r="S2141" i="1"/>
  <c r="T2141" i="1"/>
  <c r="Q2142" i="1"/>
  <c r="R2142" i="1"/>
  <c r="S2142" i="1"/>
  <c r="T2142" i="1"/>
  <c r="Q2143" i="1"/>
  <c r="R2143" i="1"/>
  <c r="S2143" i="1"/>
  <c r="T2143" i="1"/>
  <c r="Q2144" i="1"/>
  <c r="R2144" i="1"/>
  <c r="S2144" i="1"/>
  <c r="T2144" i="1"/>
  <c r="Q2145" i="1"/>
  <c r="R2145" i="1"/>
  <c r="S2145" i="1"/>
  <c r="T2145" i="1"/>
  <c r="Q2146" i="1"/>
  <c r="R2146" i="1"/>
  <c r="S2146" i="1"/>
  <c r="T2146" i="1"/>
  <c r="Q2147" i="1"/>
  <c r="R2147" i="1"/>
  <c r="S2147" i="1"/>
  <c r="T2147" i="1"/>
  <c r="Q2148" i="1"/>
  <c r="R2148" i="1"/>
  <c r="S2148" i="1"/>
  <c r="T2148" i="1"/>
  <c r="Q2149" i="1"/>
  <c r="R2149" i="1"/>
  <c r="S2149" i="1"/>
  <c r="T2149" i="1"/>
  <c r="Q2150" i="1"/>
  <c r="R2150" i="1"/>
  <c r="S2150" i="1"/>
  <c r="T2150" i="1"/>
  <c r="Q2151" i="1"/>
  <c r="R2151" i="1"/>
  <c r="S2151" i="1"/>
  <c r="T2151" i="1"/>
  <c r="Q2152" i="1"/>
  <c r="R2152" i="1"/>
  <c r="S2152" i="1"/>
  <c r="T2152" i="1"/>
  <c r="Q2153" i="1"/>
  <c r="R2153" i="1"/>
  <c r="S2153" i="1"/>
  <c r="T2153" i="1"/>
  <c r="Q2154" i="1"/>
  <c r="R2154" i="1"/>
  <c r="S2154" i="1"/>
  <c r="T2154" i="1"/>
  <c r="Q2155" i="1"/>
  <c r="R2155" i="1"/>
  <c r="S2155" i="1"/>
  <c r="T2155" i="1"/>
  <c r="Q2156" i="1"/>
  <c r="R2156" i="1"/>
  <c r="S2156" i="1"/>
  <c r="T2156" i="1"/>
  <c r="Q2157" i="1"/>
  <c r="R2157" i="1"/>
  <c r="S2157" i="1"/>
  <c r="T2157" i="1"/>
  <c r="Q2158" i="1"/>
  <c r="R2158" i="1"/>
  <c r="S2158" i="1"/>
  <c r="T2158" i="1"/>
  <c r="Q2159" i="1"/>
  <c r="R2159" i="1"/>
  <c r="S2159" i="1"/>
  <c r="T2159" i="1"/>
  <c r="Q2160" i="1"/>
  <c r="R2160" i="1"/>
  <c r="S2160" i="1"/>
  <c r="T2160" i="1"/>
  <c r="Q2161" i="1"/>
  <c r="R2161" i="1"/>
  <c r="S2161" i="1"/>
  <c r="T2161" i="1"/>
  <c r="Q2162" i="1"/>
  <c r="R2162" i="1"/>
  <c r="S2162" i="1"/>
  <c r="T2162" i="1"/>
  <c r="Q2163" i="1"/>
  <c r="R2163" i="1"/>
  <c r="S2163" i="1"/>
  <c r="T2163" i="1"/>
  <c r="Q2164" i="1"/>
  <c r="R2164" i="1"/>
  <c r="S2164" i="1"/>
  <c r="T2164" i="1"/>
  <c r="Q2165" i="1"/>
  <c r="R2165" i="1"/>
  <c r="S2165" i="1"/>
  <c r="T2165" i="1"/>
  <c r="Q2166" i="1"/>
  <c r="R2166" i="1"/>
  <c r="S2166" i="1"/>
  <c r="T2166" i="1"/>
  <c r="Q2167" i="1"/>
  <c r="R2167" i="1"/>
  <c r="S2167" i="1"/>
  <c r="T2167" i="1"/>
  <c r="Q2168" i="1"/>
  <c r="R2168" i="1"/>
  <c r="S2168" i="1"/>
  <c r="T2168" i="1"/>
  <c r="Q2169" i="1"/>
  <c r="R2169" i="1"/>
  <c r="S2169" i="1"/>
  <c r="T2169" i="1"/>
  <c r="Q2170" i="1"/>
  <c r="R2170" i="1"/>
  <c r="S2170" i="1"/>
  <c r="T2170" i="1"/>
  <c r="Q2171" i="1"/>
  <c r="R2171" i="1"/>
  <c r="S2171" i="1"/>
  <c r="T2171" i="1"/>
  <c r="Q2172" i="1"/>
  <c r="R2172" i="1"/>
  <c r="S2172" i="1"/>
  <c r="T2172" i="1"/>
  <c r="Q2173" i="1"/>
  <c r="R2173" i="1"/>
  <c r="S2173" i="1"/>
  <c r="T2173" i="1"/>
  <c r="Q2174" i="1"/>
  <c r="R2174" i="1"/>
  <c r="S2174" i="1"/>
  <c r="T2174" i="1"/>
  <c r="Q2175" i="1"/>
  <c r="R2175" i="1"/>
  <c r="S2175" i="1"/>
  <c r="T2175" i="1"/>
  <c r="Q2176" i="1"/>
  <c r="R2176" i="1"/>
  <c r="S2176" i="1"/>
  <c r="T2176" i="1"/>
  <c r="Q2177" i="1"/>
  <c r="R2177" i="1"/>
  <c r="S2177" i="1"/>
  <c r="T2177" i="1"/>
  <c r="Q2178" i="1"/>
  <c r="R2178" i="1"/>
  <c r="S2178" i="1"/>
  <c r="T2178" i="1"/>
  <c r="Q2179" i="1"/>
  <c r="R2179" i="1"/>
  <c r="S2179" i="1"/>
  <c r="T2179" i="1"/>
  <c r="Q2180" i="1"/>
  <c r="R2180" i="1"/>
  <c r="S2180" i="1"/>
  <c r="T2180" i="1"/>
  <c r="Q2181" i="1"/>
  <c r="R2181" i="1"/>
  <c r="S2181" i="1"/>
  <c r="T2181" i="1"/>
  <c r="Q2182" i="1"/>
  <c r="R2182" i="1"/>
  <c r="S2182" i="1"/>
  <c r="T2182" i="1"/>
  <c r="Q2183" i="1"/>
  <c r="R2183" i="1"/>
  <c r="S2183" i="1"/>
  <c r="T2183" i="1"/>
  <c r="Q2184" i="1"/>
  <c r="R2184" i="1"/>
  <c r="S2184" i="1"/>
  <c r="T2184" i="1"/>
  <c r="Q2185" i="1"/>
  <c r="R2185" i="1"/>
  <c r="S2185" i="1"/>
  <c r="T2185" i="1"/>
  <c r="Q2186" i="1"/>
  <c r="R2186" i="1"/>
  <c r="S2186" i="1"/>
  <c r="T2186" i="1"/>
  <c r="Q2187" i="1"/>
  <c r="R2187" i="1"/>
  <c r="S2187" i="1"/>
  <c r="T2187" i="1"/>
  <c r="Q2188" i="1"/>
  <c r="R2188" i="1"/>
  <c r="S2188" i="1"/>
  <c r="T2188" i="1"/>
  <c r="Q2189" i="1"/>
  <c r="R2189" i="1"/>
  <c r="S2189" i="1"/>
  <c r="T2189" i="1"/>
  <c r="Q2190" i="1"/>
  <c r="R2190" i="1"/>
  <c r="S2190" i="1"/>
  <c r="T2190" i="1"/>
  <c r="Q2191" i="1"/>
  <c r="R2191" i="1"/>
  <c r="S2191" i="1"/>
  <c r="T2191" i="1"/>
  <c r="Q2192" i="1"/>
  <c r="R2192" i="1"/>
  <c r="S2192" i="1"/>
  <c r="T2192" i="1"/>
  <c r="Q2193" i="1"/>
  <c r="R2193" i="1"/>
  <c r="S2193" i="1"/>
  <c r="T2193" i="1"/>
  <c r="Q2194" i="1"/>
  <c r="R2194" i="1"/>
  <c r="S2194" i="1"/>
  <c r="T2194" i="1"/>
  <c r="Q2195" i="1"/>
  <c r="R2195" i="1"/>
  <c r="S2195" i="1"/>
  <c r="T2195" i="1"/>
  <c r="Q2196" i="1"/>
  <c r="R2196" i="1"/>
  <c r="S2196" i="1"/>
  <c r="T2196" i="1"/>
  <c r="Q2197" i="1"/>
  <c r="R2197" i="1"/>
  <c r="S2197" i="1"/>
  <c r="T2197" i="1"/>
  <c r="Q2198" i="1"/>
  <c r="R2198" i="1"/>
  <c r="S2198" i="1"/>
  <c r="T2198" i="1"/>
  <c r="Q2199" i="1"/>
  <c r="R2199" i="1"/>
  <c r="S2199" i="1"/>
  <c r="T2199" i="1"/>
  <c r="Q2200" i="1"/>
  <c r="R2200" i="1"/>
  <c r="S2200" i="1"/>
  <c r="T2200" i="1"/>
  <c r="Q2201" i="1"/>
  <c r="R2201" i="1"/>
  <c r="S2201" i="1"/>
  <c r="T2201" i="1"/>
  <c r="Q2202" i="1"/>
  <c r="R2202" i="1"/>
  <c r="S2202" i="1"/>
  <c r="T2202" i="1"/>
  <c r="Q2203" i="1"/>
  <c r="R2203" i="1"/>
  <c r="S2203" i="1"/>
  <c r="T2203" i="1"/>
  <c r="Q2204" i="1"/>
  <c r="R2204" i="1"/>
  <c r="S2204" i="1"/>
  <c r="T2204" i="1"/>
  <c r="Q2205" i="1"/>
  <c r="R2205" i="1"/>
  <c r="S2205" i="1"/>
  <c r="T2205" i="1"/>
  <c r="Q2206" i="1"/>
  <c r="R2206" i="1"/>
  <c r="S2206" i="1"/>
  <c r="T2206" i="1"/>
  <c r="Q2207" i="1"/>
  <c r="R2207" i="1"/>
  <c r="S2207" i="1"/>
  <c r="T2207" i="1"/>
  <c r="Q2208" i="1"/>
  <c r="R2208" i="1"/>
  <c r="S2208" i="1"/>
  <c r="T2208" i="1"/>
  <c r="Q2209" i="1"/>
  <c r="R2209" i="1"/>
  <c r="S2209" i="1"/>
  <c r="T2209" i="1"/>
  <c r="Q2210" i="1"/>
  <c r="R2210" i="1"/>
  <c r="S2210" i="1"/>
  <c r="T2210" i="1"/>
  <c r="Q2211" i="1"/>
  <c r="R2211" i="1"/>
  <c r="S2211" i="1"/>
  <c r="T2211" i="1"/>
  <c r="Q2212" i="1"/>
  <c r="R2212" i="1"/>
  <c r="S2212" i="1"/>
  <c r="T2212" i="1"/>
  <c r="Q2213" i="1"/>
  <c r="R2213" i="1"/>
  <c r="S2213" i="1"/>
  <c r="T2213" i="1"/>
  <c r="Q2214" i="1"/>
  <c r="R2214" i="1"/>
  <c r="S2214" i="1"/>
  <c r="T2214" i="1"/>
  <c r="Q2215" i="1"/>
  <c r="R2215" i="1"/>
  <c r="S2215" i="1"/>
  <c r="T2215" i="1"/>
  <c r="Q2216" i="1"/>
  <c r="R2216" i="1"/>
  <c r="S2216" i="1"/>
  <c r="T2216" i="1"/>
  <c r="Q2217" i="1"/>
  <c r="R2217" i="1"/>
  <c r="S2217" i="1"/>
  <c r="T2217" i="1"/>
  <c r="Q2218" i="1"/>
  <c r="R2218" i="1"/>
  <c r="S2218" i="1"/>
  <c r="T2218" i="1"/>
  <c r="Q2219" i="1"/>
  <c r="R2219" i="1"/>
  <c r="S2219" i="1"/>
  <c r="T2219" i="1"/>
  <c r="Q2220" i="1"/>
  <c r="R2220" i="1"/>
  <c r="S2220" i="1"/>
  <c r="T2220" i="1"/>
  <c r="Q2221" i="1"/>
  <c r="R2221" i="1"/>
  <c r="S2221" i="1"/>
  <c r="T2221" i="1"/>
  <c r="Q2222" i="1"/>
  <c r="R2222" i="1"/>
  <c r="S2222" i="1"/>
  <c r="T2222" i="1"/>
  <c r="Q2223" i="1"/>
  <c r="R2223" i="1"/>
  <c r="S2223" i="1"/>
  <c r="T2223" i="1"/>
  <c r="Q2224" i="1"/>
  <c r="R2224" i="1"/>
  <c r="S2224" i="1"/>
  <c r="T2224" i="1"/>
  <c r="Q2225" i="1"/>
  <c r="R2225" i="1"/>
  <c r="S2225" i="1"/>
  <c r="T2225" i="1"/>
  <c r="Q2226" i="1"/>
  <c r="R2226" i="1"/>
  <c r="S2226" i="1"/>
  <c r="T2226" i="1"/>
  <c r="Q2227" i="1"/>
  <c r="R2227" i="1"/>
  <c r="S2227" i="1"/>
  <c r="T2227" i="1"/>
  <c r="Q2228" i="1"/>
  <c r="R2228" i="1"/>
  <c r="S2228" i="1"/>
  <c r="T2228" i="1"/>
  <c r="Q2229" i="1"/>
  <c r="R2229" i="1"/>
  <c r="S2229" i="1"/>
  <c r="T2229" i="1"/>
  <c r="Q2230" i="1"/>
  <c r="R2230" i="1"/>
  <c r="S2230" i="1"/>
  <c r="T2230" i="1"/>
  <c r="Q2231" i="1"/>
  <c r="R2231" i="1"/>
  <c r="S2231" i="1"/>
  <c r="T2231" i="1"/>
  <c r="Q2232" i="1"/>
  <c r="R2232" i="1"/>
  <c r="S2232" i="1"/>
  <c r="T2232" i="1"/>
  <c r="Q2233" i="1"/>
  <c r="R2233" i="1"/>
  <c r="S2233" i="1"/>
  <c r="T2233" i="1"/>
  <c r="Q2234" i="1"/>
  <c r="R2234" i="1"/>
  <c r="S2234" i="1"/>
  <c r="T2234" i="1"/>
  <c r="Q2235" i="1"/>
  <c r="R2235" i="1"/>
  <c r="S2235" i="1"/>
  <c r="T2235" i="1"/>
  <c r="Q2236" i="1"/>
  <c r="R2236" i="1"/>
  <c r="S2236" i="1"/>
  <c r="T2236" i="1"/>
  <c r="Q2237" i="1"/>
  <c r="R2237" i="1"/>
  <c r="S2237" i="1"/>
  <c r="T2237" i="1"/>
  <c r="Q2238" i="1"/>
  <c r="R2238" i="1"/>
  <c r="S2238" i="1"/>
  <c r="T2238" i="1"/>
  <c r="Q2239" i="1"/>
  <c r="R2239" i="1"/>
  <c r="S2239" i="1"/>
  <c r="T2239" i="1"/>
  <c r="Q2240" i="1"/>
  <c r="R2240" i="1"/>
  <c r="S2240" i="1"/>
  <c r="T2240" i="1"/>
  <c r="Q2241" i="1"/>
  <c r="R2241" i="1"/>
  <c r="S2241" i="1"/>
  <c r="T2241" i="1"/>
  <c r="Q2242" i="1"/>
  <c r="R2242" i="1"/>
  <c r="S2242" i="1"/>
  <c r="T2242" i="1"/>
  <c r="Q2243" i="1"/>
  <c r="R2243" i="1"/>
  <c r="S2243" i="1"/>
  <c r="T2243" i="1"/>
  <c r="Q2244" i="1"/>
  <c r="R2244" i="1"/>
  <c r="S2244" i="1"/>
  <c r="T2244" i="1"/>
  <c r="Q2245" i="1"/>
  <c r="R2245" i="1"/>
  <c r="S2245" i="1"/>
  <c r="T2245" i="1"/>
  <c r="Q2246" i="1"/>
  <c r="R2246" i="1"/>
  <c r="S2246" i="1"/>
  <c r="T2246" i="1"/>
  <c r="Q2247" i="1"/>
  <c r="R2247" i="1"/>
  <c r="S2247" i="1"/>
  <c r="T2247" i="1"/>
  <c r="Q2248" i="1"/>
  <c r="R2248" i="1"/>
  <c r="S2248" i="1"/>
  <c r="T2248" i="1"/>
  <c r="Q2249" i="1"/>
  <c r="R2249" i="1"/>
  <c r="S2249" i="1"/>
  <c r="T2249" i="1"/>
  <c r="Q2250" i="1"/>
  <c r="R2250" i="1"/>
  <c r="S2250" i="1"/>
  <c r="T2250" i="1"/>
  <c r="Q2251" i="1"/>
  <c r="R2251" i="1"/>
  <c r="S2251" i="1"/>
  <c r="T2251" i="1"/>
  <c r="Q2252" i="1"/>
  <c r="R2252" i="1"/>
  <c r="S2252" i="1"/>
  <c r="T2252" i="1"/>
  <c r="Q2253" i="1"/>
  <c r="R2253" i="1"/>
  <c r="S2253" i="1"/>
  <c r="T2253" i="1"/>
  <c r="Q2254" i="1"/>
  <c r="R2254" i="1"/>
  <c r="S2254" i="1"/>
  <c r="T2254" i="1"/>
  <c r="Q2255" i="1"/>
  <c r="R2255" i="1"/>
  <c r="S2255" i="1"/>
  <c r="T2255" i="1"/>
  <c r="Q2256" i="1"/>
  <c r="R2256" i="1"/>
  <c r="S2256" i="1"/>
  <c r="T2256" i="1"/>
  <c r="Q2257" i="1"/>
  <c r="R2257" i="1"/>
  <c r="S2257" i="1"/>
  <c r="T2257" i="1"/>
  <c r="Q2258" i="1"/>
  <c r="R2258" i="1"/>
  <c r="S2258" i="1"/>
  <c r="T2258" i="1"/>
  <c r="Q2259" i="1"/>
  <c r="R2259" i="1"/>
  <c r="S2259" i="1"/>
  <c r="T2259" i="1"/>
  <c r="Q2260" i="1"/>
  <c r="R2260" i="1"/>
  <c r="S2260" i="1"/>
  <c r="T2260" i="1"/>
  <c r="Q2261" i="1"/>
  <c r="R2261" i="1"/>
  <c r="S2261" i="1"/>
  <c r="T2261" i="1"/>
  <c r="Q2262" i="1"/>
  <c r="R2262" i="1"/>
  <c r="S2262" i="1"/>
  <c r="T2262" i="1"/>
  <c r="Q2263" i="1"/>
  <c r="R2263" i="1"/>
  <c r="S2263" i="1"/>
  <c r="T2263" i="1"/>
  <c r="Q2264" i="1"/>
  <c r="R2264" i="1"/>
  <c r="S2264" i="1"/>
  <c r="T2264" i="1"/>
  <c r="Q2265" i="1"/>
  <c r="R2265" i="1"/>
  <c r="S2265" i="1"/>
  <c r="T2265" i="1"/>
  <c r="Q2266" i="1"/>
  <c r="R2266" i="1"/>
  <c r="S2266" i="1"/>
  <c r="T2266" i="1"/>
  <c r="Q2267" i="1"/>
  <c r="R2267" i="1"/>
  <c r="S2267" i="1"/>
  <c r="T2267" i="1"/>
  <c r="Q2268" i="1"/>
  <c r="R2268" i="1"/>
  <c r="S2268" i="1"/>
  <c r="T2268" i="1"/>
  <c r="Q2269" i="1"/>
  <c r="R2269" i="1"/>
  <c r="S2269" i="1"/>
  <c r="T2269" i="1"/>
  <c r="Q2270" i="1"/>
  <c r="R2270" i="1"/>
  <c r="S2270" i="1"/>
  <c r="T2270" i="1"/>
  <c r="Q2271" i="1"/>
  <c r="R2271" i="1"/>
  <c r="S2271" i="1"/>
  <c r="T2271" i="1"/>
  <c r="Q2272" i="1"/>
  <c r="R2272" i="1"/>
  <c r="S2272" i="1"/>
  <c r="T2272" i="1"/>
  <c r="Q2273" i="1"/>
  <c r="R2273" i="1"/>
  <c r="S2273" i="1"/>
  <c r="T2273" i="1"/>
  <c r="Q2274" i="1"/>
  <c r="R2274" i="1"/>
  <c r="S2274" i="1"/>
  <c r="T2274" i="1"/>
  <c r="Q2275" i="1"/>
  <c r="R2275" i="1"/>
  <c r="S2275" i="1"/>
  <c r="T2275" i="1"/>
  <c r="Q2276" i="1"/>
  <c r="R2276" i="1"/>
  <c r="S2276" i="1"/>
  <c r="T2276" i="1"/>
  <c r="Q2277" i="1"/>
  <c r="R2277" i="1"/>
  <c r="S2277" i="1"/>
  <c r="T2277" i="1"/>
  <c r="Q2278" i="1"/>
  <c r="R2278" i="1"/>
  <c r="S2278" i="1"/>
  <c r="T2278" i="1"/>
  <c r="Q2279" i="1"/>
  <c r="R2279" i="1"/>
  <c r="S2279" i="1"/>
  <c r="T2279" i="1"/>
  <c r="Q2280" i="1"/>
  <c r="R2280" i="1"/>
  <c r="S2280" i="1"/>
  <c r="T2280" i="1"/>
  <c r="Q2281" i="1"/>
  <c r="R2281" i="1"/>
  <c r="S2281" i="1"/>
  <c r="T2281" i="1"/>
  <c r="Q2282" i="1"/>
  <c r="R2282" i="1"/>
  <c r="S2282" i="1"/>
  <c r="T2282" i="1"/>
  <c r="Q2283" i="1"/>
  <c r="R2283" i="1"/>
  <c r="S2283" i="1"/>
  <c r="T2283" i="1"/>
  <c r="Q2284" i="1"/>
  <c r="R2284" i="1"/>
  <c r="S2284" i="1"/>
  <c r="T2284" i="1"/>
  <c r="Q2285" i="1"/>
  <c r="R2285" i="1"/>
  <c r="S2285" i="1"/>
  <c r="T2285" i="1"/>
  <c r="Q2286" i="1"/>
  <c r="R2286" i="1"/>
  <c r="S2286" i="1"/>
  <c r="T2286" i="1"/>
  <c r="Q2287" i="1"/>
  <c r="R2287" i="1"/>
  <c r="S2287" i="1"/>
  <c r="T2287" i="1"/>
  <c r="Q2288" i="1"/>
  <c r="R2288" i="1"/>
  <c r="S2288" i="1"/>
  <c r="T2288" i="1"/>
  <c r="Q2289" i="1"/>
  <c r="R2289" i="1"/>
  <c r="S2289" i="1"/>
  <c r="T2289" i="1"/>
  <c r="Q2290" i="1"/>
  <c r="R2290" i="1"/>
  <c r="S2290" i="1"/>
  <c r="T2290" i="1"/>
  <c r="Q2291" i="1"/>
  <c r="R2291" i="1"/>
  <c r="S2291" i="1"/>
  <c r="T2291" i="1"/>
  <c r="Q2292" i="1"/>
  <c r="R2292" i="1"/>
  <c r="S2292" i="1"/>
  <c r="T2292" i="1"/>
  <c r="Q2293" i="1"/>
  <c r="R2293" i="1"/>
  <c r="S2293" i="1"/>
  <c r="T2293" i="1"/>
  <c r="Q2294" i="1"/>
  <c r="R2294" i="1"/>
  <c r="S2294" i="1"/>
  <c r="T2294" i="1"/>
  <c r="Q2295" i="1"/>
  <c r="R2295" i="1"/>
  <c r="S2295" i="1"/>
  <c r="T2295" i="1"/>
  <c r="Q2296" i="1"/>
  <c r="R2296" i="1"/>
  <c r="S2296" i="1"/>
  <c r="T2296" i="1"/>
  <c r="Q2297" i="1"/>
  <c r="R2297" i="1"/>
  <c r="S2297" i="1"/>
  <c r="T2297" i="1"/>
  <c r="Q2298" i="1"/>
  <c r="R2298" i="1"/>
  <c r="S2298" i="1"/>
  <c r="T2298" i="1"/>
  <c r="Q2299" i="1"/>
  <c r="R2299" i="1"/>
  <c r="S2299" i="1"/>
  <c r="T2299" i="1"/>
  <c r="Q2300" i="1"/>
  <c r="R2300" i="1"/>
  <c r="S2300" i="1"/>
  <c r="T2300" i="1"/>
  <c r="Q2301" i="1"/>
  <c r="R2301" i="1"/>
  <c r="S2301" i="1"/>
  <c r="T2301" i="1"/>
  <c r="Q2302" i="1"/>
  <c r="R2302" i="1"/>
  <c r="S2302" i="1"/>
  <c r="T2302" i="1"/>
  <c r="Q2303" i="1"/>
  <c r="R2303" i="1"/>
  <c r="S2303" i="1"/>
  <c r="T2303" i="1"/>
  <c r="Q2304" i="1"/>
  <c r="R2304" i="1"/>
  <c r="S2304" i="1"/>
  <c r="T2304" i="1"/>
  <c r="Q2305" i="1"/>
  <c r="R2305" i="1"/>
  <c r="S2305" i="1"/>
  <c r="T2305" i="1"/>
  <c r="Q2306" i="1"/>
  <c r="R2306" i="1"/>
  <c r="S2306" i="1"/>
  <c r="T2306" i="1"/>
  <c r="Q2307" i="1"/>
  <c r="R2307" i="1"/>
  <c r="S2307" i="1"/>
  <c r="T2307" i="1"/>
  <c r="Q2308" i="1"/>
  <c r="R2308" i="1"/>
  <c r="S2308" i="1"/>
  <c r="T2308" i="1"/>
  <c r="Q2309" i="1"/>
  <c r="R2309" i="1"/>
  <c r="S2309" i="1"/>
  <c r="T2309" i="1"/>
  <c r="Q2310" i="1"/>
  <c r="R2310" i="1"/>
  <c r="S2310" i="1"/>
  <c r="T2310" i="1"/>
  <c r="Q2311" i="1"/>
  <c r="R2311" i="1"/>
  <c r="S2311" i="1"/>
  <c r="T2311" i="1"/>
  <c r="Q2312" i="1"/>
  <c r="R2312" i="1"/>
  <c r="S2312" i="1"/>
  <c r="T2312" i="1"/>
  <c r="Q2313" i="1"/>
  <c r="R2313" i="1"/>
  <c r="S2313" i="1"/>
  <c r="T2313" i="1"/>
  <c r="Q2314" i="1"/>
  <c r="R2314" i="1"/>
  <c r="S2314" i="1"/>
  <c r="T2314" i="1"/>
  <c r="Q2315" i="1"/>
  <c r="R2315" i="1"/>
  <c r="S2315" i="1"/>
  <c r="T2315" i="1"/>
  <c r="Q2316" i="1"/>
  <c r="R2316" i="1"/>
  <c r="S2316" i="1"/>
  <c r="T2316" i="1"/>
  <c r="Q2317" i="1"/>
  <c r="R2317" i="1"/>
  <c r="S2317" i="1"/>
  <c r="T2317" i="1"/>
  <c r="Q2318" i="1"/>
  <c r="R2318" i="1"/>
  <c r="S2318" i="1"/>
  <c r="T2318" i="1"/>
  <c r="Q2319" i="1"/>
  <c r="R2319" i="1"/>
  <c r="S2319" i="1"/>
  <c r="T2319" i="1"/>
  <c r="Q2320" i="1"/>
  <c r="R2320" i="1"/>
  <c r="S2320" i="1"/>
  <c r="T2320" i="1"/>
  <c r="Q2321" i="1"/>
  <c r="R2321" i="1"/>
  <c r="S2321" i="1"/>
  <c r="T2321" i="1"/>
  <c r="Q2322" i="1"/>
  <c r="R2322" i="1"/>
  <c r="S2322" i="1"/>
  <c r="T2322" i="1"/>
  <c r="Q2323" i="1"/>
  <c r="R2323" i="1"/>
  <c r="S2323" i="1"/>
  <c r="T2323" i="1"/>
  <c r="Q2324" i="1"/>
  <c r="R2324" i="1"/>
  <c r="S2324" i="1"/>
  <c r="T2324" i="1"/>
  <c r="Q2325" i="1"/>
  <c r="R2325" i="1"/>
  <c r="S2325" i="1"/>
  <c r="T2325" i="1"/>
  <c r="Q2326" i="1"/>
  <c r="R2326" i="1"/>
  <c r="S2326" i="1"/>
  <c r="T2326" i="1"/>
  <c r="Q2327" i="1"/>
  <c r="R2327" i="1"/>
  <c r="S2327" i="1"/>
  <c r="T2327" i="1"/>
  <c r="Q2328" i="1"/>
  <c r="R2328" i="1"/>
  <c r="S2328" i="1"/>
  <c r="T2328" i="1"/>
  <c r="Q2329" i="1"/>
  <c r="R2329" i="1"/>
  <c r="S2329" i="1"/>
  <c r="T2329" i="1"/>
  <c r="Q2330" i="1"/>
  <c r="R2330" i="1"/>
  <c r="S2330" i="1"/>
  <c r="T2330" i="1"/>
  <c r="Q2331" i="1"/>
  <c r="R2331" i="1"/>
  <c r="S2331" i="1"/>
  <c r="T2331" i="1"/>
  <c r="Q2332" i="1"/>
  <c r="R2332" i="1"/>
  <c r="S2332" i="1"/>
  <c r="T2332" i="1"/>
  <c r="Q2333" i="1"/>
  <c r="R2333" i="1"/>
  <c r="S2333" i="1"/>
  <c r="T2333" i="1"/>
  <c r="Q2334" i="1"/>
  <c r="R2334" i="1"/>
  <c r="S2334" i="1"/>
  <c r="T2334" i="1"/>
  <c r="Q2335" i="1"/>
  <c r="R2335" i="1"/>
  <c r="S2335" i="1"/>
  <c r="T2335" i="1"/>
  <c r="Q2336" i="1"/>
  <c r="R2336" i="1"/>
  <c r="S2336" i="1"/>
  <c r="T2336" i="1"/>
  <c r="Q2337" i="1"/>
  <c r="R2337" i="1"/>
  <c r="S2337" i="1"/>
  <c r="T2337" i="1"/>
  <c r="Q2338" i="1"/>
  <c r="R2338" i="1"/>
  <c r="S2338" i="1"/>
  <c r="T2338" i="1"/>
  <c r="Q2339" i="1"/>
  <c r="R2339" i="1"/>
  <c r="S2339" i="1"/>
  <c r="T2339" i="1"/>
  <c r="Q2340" i="1"/>
  <c r="R2340" i="1"/>
  <c r="S2340" i="1"/>
  <c r="T2340" i="1"/>
  <c r="Q2341" i="1"/>
  <c r="R2341" i="1"/>
  <c r="S2341" i="1"/>
  <c r="T2341" i="1"/>
  <c r="Q2342" i="1"/>
  <c r="R2342" i="1"/>
  <c r="S2342" i="1"/>
  <c r="T2342" i="1"/>
  <c r="Q2343" i="1"/>
  <c r="R2343" i="1"/>
  <c r="S2343" i="1"/>
  <c r="T2343" i="1"/>
  <c r="Q2344" i="1"/>
  <c r="R2344" i="1"/>
  <c r="S2344" i="1"/>
  <c r="T2344" i="1"/>
  <c r="Q2345" i="1"/>
  <c r="R2345" i="1"/>
  <c r="S2345" i="1"/>
  <c r="T2345" i="1"/>
  <c r="Q2346" i="1"/>
  <c r="R2346" i="1"/>
  <c r="S2346" i="1"/>
  <c r="T2346" i="1"/>
  <c r="Q2347" i="1"/>
  <c r="R2347" i="1"/>
  <c r="S2347" i="1"/>
  <c r="T2347" i="1"/>
  <c r="Q2348" i="1"/>
  <c r="R2348" i="1"/>
  <c r="S2348" i="1"/>
  <c r="T2348" i="1"/>
  <c r="Q2349" i="1"/>
  <c r="R2349" i="1"/>
  <c r="S2349" i="1"/>
  <c r="T2349" i="1"/>
  <c r="Q2350" i="1"/>
  <c r="R2350" i="1"/>
  <c r="S2350" i="1"/>
  <c r="T2350" i="1"/>
  <c r="Q2351" i="1"/>
  <c r="R2351" i="1"/>
  <c r="S2351" i="1"/>
  <c r="T2351" i="1"/>
  <c r="Q2352" i="1"/>
  <c r="R2352" i="1"/>
  <c r="S2352" i="1"/>
  <c r="T2352" i="1"/>
  <c r="Q2353" i="1"/>
  <c r="R2353" i="1"/>
  <c r="S2353" i="1"/>
  <c r="T2353" i="1"/>
  <c r="Q2354" i="1"/>
  <c r="R2354" i="1"/>
  <c r="S2354" i="1"/>
  <c r="T2354" i="1"/>
  <c r="Q2355" i="1"/>
  <c r="R2355" i="1"/>
  <c r="S2355" i="1"/>
  <c r="T2355" i="1"/>
  <c r="Q2356" i="1"/>
  <c r="R2356" i="1"/>
  <c r="S2356" i="1"/>
  <c r="T2356" i="1"/>
  <c r="Q2357" i="1"/>
  <c r="R2357" i="1"/>
  <c r="S2357" i="1"/>
  <c r="T2357" i="1"/>
  <c r="Q2358" i="1"/>
  <c r="R2358" i="1"/>
  <c r="S2358" i="1"/>
  <c r="T2358" i="1"/>
  <c r="Q2359" i="1"/>
  <c r="R2359" i="1"/>
  <c r="S2359" i="1"/>
  <c r="T2359" i="1"/>
  <c r="Q2360" i="1"/>
  <c r="R2360" i="1"/>
  <c r="S2360" i="1"/>
  <c r="T2360" i="1"/>
  <c r="Q2361" i="1"/>
  <c r="R2361" i="1"/>
  <c r="S2361" i="1"/>
  <c r="T2361" i="1"/>
  <c r="Q2362" i="1"/>
  <c r="R2362" i="1"/>
  <c r="S2362" i="1"/>
  <c r="T2362" i="1"/>
  <c r="Q2363" i="1"/>
  <c r="R2363" i="1"/>
  <c r="S2363" i="1"/>
  <c r="T2363" i="1"/>
  <c r="Q2364" i="1"/>
  <c r="R2364" i="1"/>
  <c r="S2364" i="1"/>
  <c r="T2364" i="1"/>
  <c r="Q2365" i="1"/>
  <c r="R2365" i="1"/>
  <c r="S2365" i="1"/>
  <c r="T2365" i="1"/>
  <c r="Q2366" i="1"/>
  <c r="R2366" i="1"/>
  <c r="S2366" i="1"/>
  <c r="T2366" i="1"/>
  <c r="Q2367" i="1"/>
  <c r="R2367" i="1"/>
  <c r="S2367" i="1"/>
  <c r="T2367" i="1"/>
  <c r="Q2368" i="1"/>
  <c r="R2368" i="1"/>
  <c r="S2368" i="1"/>
  <c r="T2368" i="1"/>
  <c r="Q2369" i="1"/>
  <c r="R2369" i="1"/>
  <c r="S2369" i="1"/>
  <c r="T2369" i="1"/>
  <c r="Q2370" i="1"/>
  <c r="R2370" i="1"/>
  <c r="S2370" i="1"/>
  <c r="T2370" i="1"/>
  <c r="Q2371" i="1"/>
  <c r="R2371" i="1"/>
  <c r="S2371" i="1"/>
  <c r="T2371" i="1"/>
  <c r="Q2372" i="1"/>
  <c r="R2372" i="1"/>
  <c r="S2372" i="1"/>
  <c r="T2372" i="1"/>
  <c r="Q2373" i="1"/>
  <c r="R2373" i="1"/>
  <c r="S2373" i="1"/>
  <c r="T2373" i="1"/>
  <c r="Q2374" i="1"/>
  <c r="R2374" i="1"/>
  <c r="S2374" i="1"/>
  <c r="T2374" i="1"/>
  <c r="Q2375" i="1"/>
  <c r="R2375" i="1"/>
  <c r="S2375" i="1"/>
  <c r="T2375" i="1"/>
  <c r="Q2376" i="1"/>
  <c r="R2376" i="1"/>
  <c r="S2376" i="1"/>
  <c r="T2376" i="1"/>
  <c r="Q2377" i="1"/>
  <c r="R2377" i="1"/>
  <c r="S2377" i="1"/>
  <c r="T2377" i="1"/>
  <c r="Q2378" i="1"/>
  <c r="R2378" i="1"/>
  <c r="S2378" i="1"/>
  <c r="T2378" i="1"/>
  <c r="Q2379" i="1"/>
  <c r="R2379" i="1"/>
  <c r="S2379" i="1"/>
  <c r="T2379" i="1"/>
  <c r="Q2380" i="1"/>
  <c r="R2380" i="1"/>
  <c r="S2380" i="1"/>
  <c r="T2380" i="1"/>
  <c r="Q2381" i="1"/>
  <c r="R2381" i="1"/>
  <c r="S2381" i="1"/>
  <c r="T2381" i="1"/>
  <c r="Q2382" i="1"/>
  <c r="R2382" i="1"/>
  <c r="S2382" i="1"/>
  <c r="T2382" i="1"/>
  <c r="Q2383" i="1"/>
  <c r="R2383" i="1"/>
  <c r="S2383" i="1"/>
  <c r="T2383" i="1"/>
  <c r="Q2384" i="1"/>
  <c r="R2384" i="1"/>
  <c r="S2384" i="1"/>
  <c r="T2384" i="1"/>
  <c r="Q2385" i="1"/>
  <c r="R2385" i="1"/>
  <c r="S2385" i="1"/>
  <c r="T2385" i="1"/>
  <c r="Q2386" i="1"/>
  <c r="R2386" i="1"/>
  <c r="S2386" i="1"/>
  <c r="T2386" i="1"/>
  <c r="Q2387" i="1"/>
  <c r="R2387" i="1"/>
  <c r="S2387" i="1"/>
  <c r="T2387" i="1"/>
  <c r="Q2388" i="1"/>
  <c r="R2388" i="1"/>
  <c r="S2388" i="1"/>
  <c r="T2388" i="1"/>
  <c r="Q2389" i="1"/>
  <c r="R2389" i="1"/>
  <c r="S2389" i="1"/>
  <c r="T2389" i="1"/>
  <c r="Q2390" i="1"/>
  <c r="R2390" i="1"/>
  <c r="S2390" i="1"/>
  <c r="T2390" i="1"/>
  <c r="Q2391" i="1"/>
  <c r="R2391" i="1"/>
  <c r="S2391" i="1"/>
  <c r="T2391" i="1"/>
  <c r="Q2392" i="1"/>
  <c r="R2392" i="1"/>
  <c r="S2392" i="1"/>
  <c r="T2392" i="1"/>
  <c r="Q2393" i="1"/>
  <c r="R2393" i="1"/>
  <c r="S2393" i="1"/>
  <c r="T2393" i="1"/>
  <c r="Q2394" i="1"/>
  <c r="R2394" i="1"/>
  <c r="S2394" i="1"/>
  <c r="T2394" i="1"/>
  <c r="Q2395" i="1"/>
  <c r="R2395" i="1"/>
  <c r="S2395" i="1"/>
  <c r="T2395" i="1"/>
  <c r="Q2396" i="1"/>
  <c r="R2396" i="1"/>
  <c r="S2396" i="1"/>
  <c r="T2396" i="1"/>
  <c r="Q2397" i="1"/>
  <c r="R2397" i="1"/>
  <c r="S2397" i="1"/>
  <c r="T2397" i="1"/>
  <c r="Q2398" i="1"/>
  <c r="R2398" i="1"/>
  <c r="S2398" i="1"/>
  <c r="T2398" i="1"/>
  <c r="Q2399" i="1"/>
  <c r="R2399" i="1"/>
  <c r="S2399" i="1"/>
  <c r="T2399" i="1"/>
  <c r="Q2400" i="1"/>
  <c r="R2400" i="1"/>
  <c r="S2400" i="1"/>
  <c r="T2400" i="1"/>
  <c r="Q2401" i="1"/>
  <c r="R2401" i="1"/>
  <c r="S2401" i="1"/>
  <c r="T2401" i="1"/>
  <c r="Q2402" i="1"/>
  <c r="R2402" i="1"/>
  <c r="S2402" i="1"/>
  <c r="T2402" i="1"/>
  <c r="Q2403" i="1"/>
  <c r="R2403" i="1"/>
  <c r="S2403" i="1"/>
  <c r="T2403" i="1"/>
  <c r="Q2404" i="1"/>
  <c r="R2404" i="1"/>
  <c r="S2404" i="1"/>
  <c r="T2404" i="1"/>
  <c r="Q2405" i="1"/>
  <c r="R2405" i="1"/>
  <c r="S2405" i="1"/>
  <c r="T2405" i="1"/>
  <c r="Q2406" i="1"/>
  <c r="R2406" i="1"/>
  <c r="S2406" i="1"/>
  <c r="T2406" i="1"/>
  <c r="Q2407" i="1"/>
  <c r="R2407" i="1"/>
  <c r="S2407" i="1"/>
  <c r="T2407" i="1"/>
  <c r="Q2408" i="1"/>
  <c r="R2408" i="1"/>
  <c r="S2408" i="1"/>
  <c r="T2408" i="1"/>
  <c r="Q2409" i="1"/>
  <c r="R2409" i="1"/>
  <c r="S2409" i="1"/>
  <c r="T2409" i="1"/>
  <c r="Q2410" i="1"/>
  <c r="R2410" i="1"/>
  <c r="S2410" i="1"/>
  <c r="T2410" i="1"/>
  <c r="Q2411" i="1"/>
  <c r="R2411" i="1"/>
  <c r="S2411" i="1"/>
  <c r="T2411" i="1"/>
  <c r="Q2412" i="1"/>
  <c r="R2412" i="1"/>
  <c r="S2412" i="1"/>
  <c r="T2412" i="1"/>
  <c r="Q2413" i="1"/>
  <c r="R2413" i="1"/>
  <c r="S2413" i="1"/>
  <c r="T2413" i="1"/>
  <c r="Q2414" i="1"/>
  <c r="R2414" i="1"/>
  <c r="S2414" i="1"/>
  <c r="T2414" i="1"/>
  <c r="Q2415" i="1"/>
  <c r="R2415" i="1"/>
  <c r="S2415" i="1"/>
  <c r="T2415" i="1"/>
  <c r="Q2416" i="1"/>
  <c r="R2416" i="1"/>
  <c r="S2416" i="1"/>
  <c r="T2416" i="1"/>
  <c r="Q2417" i="1"/>
  <c r="R2417" i="1"/>
  <c r="S2417" i="1"/>
  <c r="T2417" i="1"/>
  <c r="Q2418" i="1"/>
  <c r="R2418" i="1"/>
  <c r="S2418" i="1"/>
  <c r="T2418" i="1"/>
  <c r="Q2419" i="1"/>
  <c r="R2419" i="1"/>
  <c r="S2419" i="1"/>
  <c r="T2419" i="1"/>
  <c r="Q2420" i="1"/>
  <c r="R2420" i="1"/>
  <c r="S2420" i="1"/>
  <c r="T2420" i="1"/>
  <c r="Q2421" i="1"/>
  <c r="R2421" i="1"/>
  <c r="S2421" i="1"/>
  <c r="T2421" i="1"/>
  <c r="Q2422" i="1"/>
  <c r="R2422" i="1"/>
  <c r="S2422" i="1"/>
  <c r="T2422" i="1"/>
  <c r="Q2423" i="1"/>
  <c r="R2423" i="1"/>
  <c r="S2423" i="1"/>
  <c r="T2423" i="1"/>
  <c r="Q2424" i="1"/>
  <c r="R2424" i="1"/>
  <c r="S2424" i="1"/>
  <c r="T2424" i="1"/>
  <c r="Q2425" i="1"/>
  <c r="R2425" i="1"/>
  <c r="S2425" i="1"/>
  <c r="T2425" i="1"/>
  <c r="Q2426" i="1"/>
  <c r="R2426" i="1"/>
  <c r="S2426" i="1"/>
  <c r="T2426" i="1"/>
  <c r="Q2427" i="1"/>
  <c r="R2427" i="1"/>
  <c r="S2427" i="1"/>
  <c r="T2427" i="1"/>
  <c r="Q2428" i="1"/>
  <c r="R2428" i="1"/>
  <c r="S2428" i="1"/>
  <c r="T2428" i="1"/>
  <c r="Q2429" i="1"/>
  <c r="R2429" i="1"/>
  <c r="S2429" i="1"/>
  <c r="T2429" i="1"/>
  <c r="Q2430" i="1"/>
  <c r="R2430" i="1"/>
  <c r="S2430" i="1"/>
  <c r="T2430" i="1"/>
  <c r="Q2431" i="1"/>
  <c r="R2431" i="1"/>
  <c r="S2431" i="1"/>
  <c r="T2431" i="1"/>
  <c r="Q2432" i="1"/>
  <c r="R2432" i="1"/>
  <c r="S2432" i="1"/>
  <c r="T2432" i="1"/>
  <c r="Q2433" i="1"/>
  <c r="R2433" i="1"/>
  <c r="S2433" i="1"/>
  <c r="T2433" i="1"/>
  <c r="Q2434" i="1"/>
  <c r="R2434" i="1"/>
  <c r="S2434" i="1"/>
  <c r="T2434" i="1"/>
  <c r="Q2435" i="1"/>
  <c r="R2435" i="1"/>
  <c r="S2435" i="1"/>
  <c r="T2435" i="1"/>
  <c r="Q2436" i="1"/>
  <c r="R2436" i="1"/>
  <c r="S2436" i="1"/>
  <c r="T2436" i="1"/>
  <c r="Q2437" i="1"/>
  <c r="R2437" i="1"/>
  <c r="S2437" i="1"/>
  <c r="T2437" i="1"/>
  <c r="Q2438" i="1"/>
  <c r="R2438" i="1"/>
  <c r="S2438" i="1"/>
  <c r="T2438" i="1"/>
  <c r="Q2439" i="1"/>
  <c r="R2439" i="1"/>
  <c r="S2439" i="1"/>
  <c r="T2439" i="1"/>
  <c r="Q2440" i="1"/>
  <c r="R2440" i="1"/>
  <c r="S2440" i="1"/>
  <c r="T2440" i="1"/>
  <c r="Q2441" i="1"/>
  <c r="R2441" i="1"/>
  <c r="S2441" i="1"/>
  <c r="T2441" i="1"/>
  <c r="Q2442" i="1"/>
  <c r="R2442" i="1"/>
  <c r="S2442" i="1"/>
  <c r="T2442" i="1"/>
  <c r="Q2443" i="1"/>
  <c r="R2443" i="1"/>
  <c r="S2443" i="1"/>
  <c r="T2443" i="1"/>
  <c r="Q2444" i="1"/>
  <c r="R2444" i="1"/>
  <c r="S2444" i="1"/>
  <c r="T2444" i="1"/>
  <c r="Q2445" i="1"/>
  <c r="R2445" i="1"/>
  <c r="S2445" i="1"/>
  <c r="T2445" i="1"/>
  <c r="Q2446" i="1"/>
  <c r="R2446" i="1"/>
  <c r="S2446" i="1"/>
  <c r="T2446" i="1"/>
  <c r="Q2447" i="1"/>
  <c r="R2447" i="1"/>
  <c r="S2447" i="1"/>
  <c r="T2447" i="1"/>
  <c r="Q2448" i="1"/>
  <c r="R2448" i="1"/>
  <c r="S2448" i="1"/>
  <c r="T2448" i="1"/>
  <c r="Q2449" i="1"/>
  <c r="R2449" i="1"/>
  <c r="S2449" i="1"/>
  <c r="T2449" i="1"/>
  <c r="Q2450" i="1"/>
  <c r="R2450" i="1"/>
  <c r="S2450" i="1"/>
  <c r="T2450" i="1"/>
  <c r="Q2451" i="1"/>
  <c r="R2451" i="1"/>
  <c r="S2451" i="1"/>
  <c r="T2451" i="1"/>
  <c r="Q2452" i="1"/>
  <c r="R2452" i="1"/>
  <c r="S2452" i="1"/>
  <c r="T2452" i="1"/>
  <c r="Q2453" i="1"/>
  <c r="R2453" i="1"/>
  <c r="S2453" i="1"/>
  <c r="T2453" i="1"/>
  <c r="Q2454" i="1"/>
  <c r="R2454" i="1"/>
  <c r="S2454" i="1"/>
  <c r="T2454" i="1"/>
  <c r="Q2455" i="1"/>
  <c r="R2455" i="1"/>
  <c r="S2455" i="1"/>
  <c r="T2455" i="1"/>
  <c r="Q2456" i="1"/>
  <c r="R2456" i="1"/>
  <c r="S2456" i="1"/>
  <c r="T2456" i="1"/>
  <c r="Q2457" i="1"/>
  <c r="R2457" i="1"/>
  <c r="S2457" i="1"/>
  <c r="T2457" i="1"/>
  <c r="Q2458" i="1"/>
  <c r="R2458" i="1"/>
  <c r="S2458" i="1"/>
  <c r="T2458" i="1"/>
  <c r="Q2459" i="1"/>
  <c r="R2459" i="1"/>
  <c r="S2459" i="1"/>
  <c r="T2459" i="1"/>
  <c r="Q2460" i="1"/>
  <c r="R2460" i="1"/>
  <c r="S2460" i="1"/>
  <c r="T2460" i="1"/>
  <c r="Q2461" i="1"/>
  <c r="R2461" i="1"/>
  <c r="S2461" i="1"/>
  <c r="T2461" i="1"/>
  <c r="Q2462" i="1"/>
  <c r="R2462" i="1"/>
  <c r="S2462" i="1"/>
  <c r="T2462" i="1"/>
  <c r="Q2463" i="1"/>
  <c r="R2463" i="1"/>
  <c r="S2463" i="1"/>
  <c r="T2463" i="1"/>
  <c r="Q2464" i="1"/>
  <c r="R2464" i="1"/>
  <c r="S2464" i="1"/>
  <c r="T2464" i="1"/>
  <c r="Q2465" i="1"/>
  <c r="R2465" i="1"/>
  <c r="S2465" i="1"/>
  <c r="T2465" i="1"/>
  <c r="Q2466" i="1"/>
  <c r="R2466" i="1"/>
  <c r="S2466" i="1"/>
  <c r="T2466" i="1"/>
  <c r="Q2467" i="1"/>
  <c r="R2467" i="1"/>
  <c r="S2467" i="1"/>
  <c r="T2467" i="1"/>
  <c r="Q2468" i="1"/>
  <c r="R2468" i="1"/>
  <c r="S2468" i="1"/>
  <c r="T2468" i="1"/>
  <c r="Q2469" i="1"/>
  <c r="R2469" i="1"/>
  <c r="S2469" i="1"/>
  <c r="T2469" i="1"/>
  <c r="Q2470" i="1"/>
  <c r="R2470" i="1"/>
  <c r="S2470" i="1"/>
  <c r="T2470" i="1"/>
  <c r="Q2471" i="1"/>
  <c r="R2471" i="1"/>
  <c r="S2471" i="1"/>
  <c r="T2471" i="1"/>
  <c r="Q2472" i="1"/>
  <c r="R2472" i="1"/>
  <c r="S2472" i="1"/>
  <c r="T2472" i="1"/>
  <c r="Q2473" i="1"/>
  <c r="R2473" i="1"/>
  <c r="S2473" i="1"/>
  <c r="T2473" i="1"/>
  <c r="Q2474" i="1"/>
  <c r="R2474" i="1"/>
  <c r="S2474" i="1"/>
  <c r="T2474" i="1"/>
  <c r="Q2475" i="1"/>
  <c r="R2475" i="1"/>
  <c r="S2475" i="1"/>
  <c r="T2475" i="1"/>
  <c r="Q2476" i="1"/>
  <c r="R2476" i="1"/>
  <c r="S2476" i="1"/>
  <c r="T2476" i="1"/>
  <c r="Q2477" i="1"/>
  <c r="R2477" i="1"/>
  <c r="S2477" i="1"/>
  <c r="T2477" i="1"/>
  <c r="Q2478" i="1"/>
  <c r="R2478" i="1"/>
  <c r="S2478" i="1"/>
  <c r="T2478" i="1"/>
  <c r="Q2479" i="1"/>
  <c r="R2479" i="1"/>
  <c r="S2479" i="1"/>
  <c r="T2479" i="1"/>
  <c r="Q2480" i="1"/>
  <c r="R2480" i="1"/>
  <c r="S2480" i="1"/>
  <c r="T2480" i="1"/>
  <c r="Q2481" i="1"/>
  <c r="R2481" i="1"/>
  <c r="S2481" i="1"/>
  <c r="T2481" i="1"/>
  <c r="Q2482" i="1"/>
  <c r="R2482" i="1"/>
  <c r="S2482" i="1"/>
  <c r="T2482" i="1"/>
  <c r="Q2483" i="1"/>
  <c r="R2483" i="1"/>
  <c r="S2483" i="1"/>
  <c r="T2483" i="1"/>
  <c r="Q2484" i="1"/>
  <c r="R2484" i="1"/>
  <c r="S2484" i="1"/>
  <c r="T2484" i="1"/>
  <c r="Q2485" i="1"/>
  <c r="R2485" i="1"/>
  <c r="S2485" i="1"/>
  <c r="T2485" i="1"/>
  <c r="Q2486" i="1"/>
  <c r="R2486" i="1"/>
  <c r="S2486" i="1"/>
  <c r="T2486" i="1"/>
  <c r="Q2487" i="1"/>
  <c r="R2487" i="1"/>
  <c r="S2487" i="1"/>
  <c r="T2487" i="1"/>
  <c r="Q2488" i="1"/>
  <c r="R2488" i="1"/>
  <c r="S2488" i="1"/>
  <c r="T2488" i="1"/>
  <c r="Q2489" i="1"/>
  <c r="R2489" i="1"/>
  <c r="S2489" i="1"/>
  <c r="T2489" i="1"/>
  <c r="Q2490" i="1"/>
  <c r="R2490" i="1"/>
  <c r="S2490" i="1"/>
  <c r="T2490" i="1"/>
  <c r="Q2491" i="1"/>
  <c r="R2491" i="1"/>
  <c r="S2491" i="1"/>
  <c r="T2491" i="1"/>
  <c r="Q2492" i="1"/>
  <c r="R2492" i="1"/>
  <c r="S2492" i="1"/>
  <c r="T2492" i="1"/>
  <c r="Q2493" i="1"/>
  <c r="R2493" i="1"/>
  <c r="S2493" i="1"/>
  <c r="T2493" i="1"/>
  <c r="Q2494" i="1"/>
  <c r="R2494" i="1"/>
  <c r="S2494" i="1"/>
  <c r="T2494" i="1"/>
  <c r="Q2495" i="1"/>
  <c r="R2495" i="1"/>
  <c r="S2495" i="1"/>
  <c r="T2495" i="1"/>
  <c r="Q2496" i="1"/>
  <c r="R2496" i="1"/>
  <c r="S2496" i="1"/>
  <c r="T2496" i="1"/>
  <c r="Q2497" i="1"/>
  <c r="R2497" i="1"/>
  <c r="S2497" i="1"/>
  <c r="T2497" i="1"/>
  <c r="Q2498" i="1"/>
  <c r="R2498" i="1"/>
  <c r="S2498" i="1"/>
  <c r="T2498" i="1"/>
  <c r="Q2499" i="1"/>
  <c r="R2499" i="1"/>
  <c r="S2499" i="1"/>
  <c r="T2499" i="1"/>
  <c r="Q2500" i="1"/>
  <c r="R2500" i="1"/>
  <c r="S2500" i="1"/>
  <c r="T2500" i="1"/>
  <c r="Q2501" i="1"/>
  <c r="R2501" i="1"/>
  <c r="S2501" i="1"/>
  <c r="T2501" i="1"/>
  <c r="Q2502" i="1"/>
  <c r="R2502" i="1"/>
  <c r="S2502" i="1"/>
  <c r="T2502" i="1"/>
  <c r="Q2503" i="1"/>
  <c r="R2503" i="1"/>
  <c r="S2503" i="1"/>
  <c r="T2503" i="1"/>
  <c r="Q2504" i="1"/>
  <c r="R2504" i="1"/>
  <c r="S2504" i="1"/>
  <c r="T2504" i="1"/>
  <c r="Q2505" i="1"/>
  <c r="R2505" i="1"/>
  <c r="S2505" i="1"/>
  <c r="T2505" i="1"/>
  <c r="Q2506" i="1"/>
  <c r="R2506" i="1"/>
  <c r="S2506" i="1"/>
  <c r="T2506" i="1"/>
  <c r="Q2507" i="1"/>
  <c r="R2507" i="1"/>
  <c r="S2507" i="1"/>
  <c r="T2507" i="1"/>
  <c r="Q2508" i="1"/>
  <c r="R2508" i="1"/>
  <c r="S2508" i="1"/>
  <c r="T2508" i="1"/>
  <c r="Q2509" i="1"/>
  <c r="R2509" i="1"/>
  <c r="S2509" i="1"/>
  <c r="T2509" i="1"/>
  <c r="Q2510" i="1"/>
  <c r="R2510" i="1"/>
  <c r="S2510" i="1"/>
  <c r="T2510" i="1"/>
  <c r="Q2511" i="1"/>
  <c r="R2511" i="1"/>
  <c r="S2511" i="1"/>
  <c r="T2511" i="1"/>
  <c r="Q2512" i="1"/>
  <c r="R2512" i="1"/>
  <c r="S2512" i="1"/>
  <c r="T2512" i="1"/>
  <c r="Q2513" i="1"/>
  <c r="R2513" i="1"/>
  <c r="S2513" i="1"/>
  <c r="T2513" i="1"/>
  <c r="Q2514" i="1"/>
  <c r="R2514" i="1"/>
  <c r="S2514" i="1"/>
  <c r="T2514" i="1"/>
  <c r="Q2515" i="1"/>
  <c r="R2515" i="1"/>
  <c r="S2515" i="1"/>
  <c r="T2515" i="1"/>
  <c r="Q2516" i="1"/>
  <c r="R2516" i="1"/>
  <c r="S2516" i="1"/>
  <c r="T2516" i="1"/>
  <c r="Q2517" i="1"/>
  <c r="R2517" i="1"/>
  <c r="S2517" i="1"/>
  <c r="T2517" i="1"/>
  <c r="Q2518" i="1"/>
  <c r="R2518" i="1"/>
  <c r="S2518" i="1"/>
  <c r="T2518" i="1"/>
  <c r="Q2519" i="1"/>
  <c r="R2519" i="1"/>
  <c r="S2519" i="1"/>
  <c r="T2519" i="1"/>
  <c r="Q2520" i="1"/>
  <c r="R2520" i="1"/>
  <c r="S2520" i="1"/>
  <c r="T2520" i="1"/>
  <c r="Q2521" i="1"/>
  <c r="R2521" i="1"/>
  <c r="S2521" i="1"/>
  <c r="T2521" i="1"/>
  <c r="Q2522" i="1"/>
  <c r="R2522" i="1"/>
  <c r="S2522" i="1"/>
  <c r="T2522" i="1"/>
  <c r="Q2523" i="1"/>
  <c r="R2523" i="1"/>
  <c r="S2523" i="1"/>
  <c r="T2523" i="1"/>
  <c r="Q2524" i="1"/>
  <c r="R2524" i="1"/>
  <c r="S2524" i="1"/>
  <c r="T2524" i="1"/>
  <c r="Q2525" i="1"/>
  <c r="R2525" i="1"/>
  <c r="S2525" i="1"/>
  <c r="T2525" i="1"/>
  <c r="Q2526" i="1"/>
  <c r="R2526" i="1"/>
  <c r="S2526" i="1"/>
  <c r="T2526" i="1"/>
  <c r="Q2527" i="1"/>
  <c r="R2527" i="1"/>
  <c r="S2527" i="1"/>
  <c r="T2527" i="1"/>
  <c r="Q2528" i="1"/>
  <c r="R2528" i="1"/>
  <c r="S2528" i="1"/>
  <c r="T2528" i="1"/>
  <c r="Q2529" i="1"/>
  <c r="R2529" i="1"/>
  <c r="S2529" i="1"/>
  <c r="T2529" i="1"/>
  <c r="Q2530" i="1"/>
  <c r="R2530" i="1"/>
  <c r="S2530" i="1"/>
  <c r="T2530" i="1"/>
  <c r="Q2531" i="1"/>
  <c r="R2531" i="1"/>
  <c r="S2531" i="1"/>
  <c r="T2531" i="1"/>
  <c r="Q2532" i="1"/>
  <c r="R2532" i="1"/>
  <c r="S2532" i="1"/>
  <c r="T2532" i="1"/>
  <c r="Q2533" i="1"/>
  <c r="R2533" i="1"/>
  <c r="S2533" i="1"/>
  <c r="T2533" i="1"/>
  <c r="Q2534" i="1"/>
  <c r="R2534" i="1"/>
  <c r="S2534" i="1"/>
  <c r="T2534" i="1"/>
  <c r="Q2535" i="1"/>
  <c r="R2535" i="1"/>
  <c r="S2535" i="1"/>
  <c r="T2535" i="1"/>
  <c r="Q2536" i="1"/>
  <c r="R2536" i="1"/>
  <c r="S2536" i="1"/>
  <c r="T2536" i="1"/>
  <c r="Q2537" i="1"/>
  <c r="R2537" i="1"/>
  <c r="S2537" i="1"/>
  <c r="T2537" i="1"/>
  <c r="Q2538" i="1"/>
  <c r="R2538" i="1"/>
  <c r="S2538" i="1"/>
  <c r="T2538" i="1"/>
  <c r="Q2539" i="1"/>
  <c r="R2539" i="1"/>
  <c r="S2539" i="1"/>
  <c r="T2539" i="1"/>
  <c r="Q2540" i="1"/>
  <c r="R2540" i="1"/>
  <c r="S2540" i="1"/>
  <c r="T2540" i="1"/>
  <c r="Q2541" i="1"/>
  <c r="R2541" i="1"/>
  <c r="S2541" i="1"/>
  <c r="T2541" i="1"/>
  <c r="Q2542" i="1"/>
  <c r="R2542" i="1"/>
  <c r="S2542" i="1"/>
  <c r="T2542" i="1"/>
  <c r="Q2543" i="1"/>
  <c r="R2543" i="1"/>
  <c r="S2543" i="1"/>
  <c r="T2543" i="1"/>
  <c r="Q2544" i="1"/>
  <c r="R2544" i="1"/>
  <c r="S2544" i="1"/>
  <c r="T2544" i="1"/>
  <c r="Q2545" i="1"/>
  <c r="R2545" i="1"/>
  <c r="S2545" i="1"/>
  <c r="T2545" i="1"/>
  <c r="Q2546" i="1"/>
  <c r="R2546" i="1"/>
  <c r="S2546" i="1"/>
  <c r="T2546" i="1"/>
  <c r="Q2547" i="1"/>
  <c r="R2547" i="1"/>
  <c r="S2547" i="1"/>
  <c r="T2547" i="1"/>
  <c r="Q2548" i="1"/>
  <c r="R2548" i="1"/>
  <c r="S2548" i="1"/>
  <c r="T2548" i="1"/>
  <c r="Q2549" i="1"/>
  <c r="R2549" i="1"/>
  <c r="S2549" i="1"/>
  <c r="T2549" i="1"/>
  <c r="Q2550" i="1"/>
  <c r="R2550" i="1"/>
  <c r="S2550" i="1"/>
  <c r="T2550" i="1"/>
  <c r="Q2551" i="1"/>
  <c r="R2551" i="1"/>
  <c r="S2551" i="1"/>
  <c r="T2551" i="1"/>
  <c r="Q2552" i="1"/>
  <c r="R2552" i="1"/>
  <c r="S2552" i="1"/>
  <c r="T2552" i="1"/>
  <c r="Q2553" i="1"/>
  <c r="R2553" i="1"/>
  <c r="S2553" i="1"/>
  <c r="T2553" i="1"/>
  <c r="Q2554" i="1"/>
  <c r="R2554" i="1"/>
  <c r="S2554" i="1"/>
  <c r="T2554" i="1"/>
  <c r="Q2555" i="1"/>
  <c r="R2555" i="1"/>
  <c r="S2555" i="1"/>
  <c r="T2555" i="1"/>
  <c r="Q2556" i="1"/>
  <c r="R2556" i="1"/>
  <c r="S2556" i="1"/>
  <c r="T2556" i="1"/>
  <c r="Q2557" i="1"/>
  <c r="R2557" i="1"/>
  <c r="S2557" i="1"/>
  <c r="T2557" i="1"/>
  <c r="Q2558" i="1"/>
  <c r="R2558" i="1"/>
  <c r="S2558" i="1"/>
  <c r="T2558" i="1"/>
  <c r="Q2559" i="1"/>
  <c r="R2559" i="1"/>
  <c r="S2559" i="1"/>
  <c r="T2559" i="1"/>
  <c r="Q2560" i="1"/>
  <c r="R2560" i="1"/>
  <c r="S2560" i="1"/>
  <c r="T2560" i="1"/>
  <c r="Q2561" i="1"/>
  <c r="R2561" i="1"/>
  <c r="S2561" i="1"/>
  <c r="T2561" i="1"/>
  <c r="Q2562" i="1"/>
  <c r="R2562" i="1"/>
  <c r="S2562" i="1"/>
  <c r="T2562" i="1"/>
  <c r="Q2563" i="1"/>
  <c r="R2563" i="1"/>
  <c r="S2563" i="1"/>
  <c r="T2563" i="1"/>
  <c r="Q2564" i="1"/>
  <c r="R2564" i="1"/>
  <c r="S2564" i="1"/>
  <c r="T2564" i="1"/>
  <c r="Q2565" i="1"/>
  <c r="R2565" i="1"/>
  <c r="S2565" i="1"/>
  <c r="T2565" i="1"/>
  <c r="Q2566" i="1"/>
  <c r="R2566" i="1"/>
  <c r="S2566" i="1"/>
  <c r="T2566" i="1"/>
  <c r="Q2567" i="1"/>
  <c r="R2567" i="1"/>
  <c r="S2567" i="1"/>
  <c r="T2567" i="1"/>
  <c r="Q2568" i="1"/>
  <c r="R2568" i="1"/>
  <c r="S2568" i="1"/>
  <c r="T2568" i="1"/>
  <c r="Q2569" i="1"/>
  <c r="R2569" i="1"/>
  <c r="S2569" i="1"/>
  <c r="T2569" i="1"/>
  <c r="Q2570" i="1"/>
  <c r="R2570" i="1"/>
  <c r="S2570" i="1"/>
  <c r="T2570" i="1"/>
  <c r="Q2571" i="1"/>
  <c r="R2571" i="1"/>
  <c r="S2571" i="1"/>
  <c r="T2571" i="1"/>
  <c r="Q2572" i="1"/>
  <c r="R2572" i="1"/>
  <c r="S2572" i="1"/>
  <c r="T2572" i="1"/>
  <c r="Q2573" i="1"/>
  <c r="R2573" i="1"/>
  <c r="S2573" i="1"/>
  <c r="T2573" i="1"/>
  <c r="Q2574" i="1"/>
  <c r="R2574" i="1"/>
  <c r="S2574" i="1"/>
  <c r="T2574" i="1"/>
  <c r="Q2575" i="1"/>
  <c r="R2575" i="1"/>
  <c r="S2575" i="1"/>
  <c r="T2575" i="1"/>
  <c r="Q2576" i="1"/>
  <c r="R2576" i="1"/>
  <c r="S2576" i="1"/>
  <c r="T2576" i="1"/>
  <c r="Q2577" i="1"/>
  <c r="R2577" i="1"/>
  <c r="S2577" i="1"/>
  <c r="T2577" i="1"/>
  <c r="Q2578" i="1"/>
  <c r="R2578" i="1"/>
  <c r="S2578" i="1"/>
  <c r="T2578" i="1"/>
  <c r="Q2579" i="1"/>
  <c r="R2579" i="1"/>
  <c r="S2579" i="1"/>
  <c r="T2579" i="1"/>
  <c r="Q2580" i="1"/>
  <c r="R2580" i="1"/>
  <c r="S2580" i="1"/>
  <c r="T2580" i="1"/>
  <c r="Q2581" i="1"/>
  <c r="R2581" i="1"/>
  <c r="S2581" i="1"/>
  <c r="T2581" i="1"/>
  <c r="Q2582" i="1"/>
  <c r="R2582" i="1"/>
  <c r="S2582" i="1"/>
  <c r="T2582" i="1"/>
  <c r="Q2583" i="1"/>
  <c r="R2583" i="1"/>
  <c r="S2583" i="1"/>
  <c r="T2583" i="1"/>
  <c r="Q2584" i="1"/>
  <c r="R2584" i="1"/>
  <c r="S2584" i="1"/>
  <c r="T2584" i="1"/>
  <c r="Q2585" i="1"/>
  <c r="R2585" i="1"/>
  <c r="S2585" i="1"/>
  <c r="T2585" i="1"/>
  <c r="Q2586" i="1"/>
  <c r="R2586" i="1"/>
  <c r="S2586" i="1"/>
  <c r="T2586" i="1"/>
  <c r="Q2587" i="1"/>
  <c r="R2587" i="1"/>
  <c r="S2587" i="1"/>
  <c r="T2587" i="1"/>
  <c r="Q2588" i="1"/>
  <c r="R2588" i="1"/>
  <c r="S2588" i="1"/>
  <c r="T2588" i="1"/>
  <c r="Q2589" i="1"/>
  <c r="R2589" i="1"/>
  <c r="S2589" i="1"/>
  <c r="T2589" i="1"/>
  <c r="Q2590" i="1"/>
  <c r="R2590" i="1"/>
  <c r="S2590" i="1"/>
  <c r="T2590" i="1"/>
  <c r="Q2591" i="1"/>
  <c r="R2591" i="1"/>
  <c r="S2591" i="1"/>
  <c r="T2591" i="1"/>
  <c r="Q2592" i="1"/>
  <c r="R2592" i="1"/>
  <c r="S2592" i="1"/>
  <c r="T2592" i="1"/>
  <c r="Q2593" i="1"/>
  <c r="R2593" i="1"/>
  <c r="S2593" i="1"/>
  <c r="T2593" i="1"/>
  <c r="Q2594" i="1"/>
  <c r="R2594" i="1"/>
  <c r="S2594" i="1"/>
  <c r="T2594" i="1"/>
  <c r="Q2595" i="1"/>
  <c r="R2595" i="1"/>
  <c r="S2595" i="1"/>
  <c r="T2595" i="1"/>
  <c r="Q2596" i="1"/>
  <c r="R2596" i="1"/>
  <c r="S2596" i="1"/>
  <c r="T2596" i="1"/>
  <c r="Q2597" i="1"/>
  <c r="R2597" i="1"/>
  <c r="S2597" i="1"/>
  <c r="T2597" i="1"/>
  <c r="Q2598" i="1"/>
  <c r="R2598" i="1"/>
  <c r="S2598" i="1"/>
  <c r="T2598" i="1"/>
  <c r="Q2599" i="1"/>
  <c r="R2599" i="1"/>
  <c r="S2599" i="1"/>
  <c r="T2599" i="1"/>
  <c r="Q2600" i="1"/>
  <c r="R2600" i="1"/>
  <c r="S2600" i="1"/>
  <c r="T2600" i="1"/>
  <c r="Q2601" i="1"/>
  <c r="R2601" i="1"/>
  <c r="S2601" i="1"/>
  <c r="T2601" i="1"/>
  <c r="Q2602" i="1"/>
  <c r="R2602" i="1"/>
  <c r="S2602" i="1"/>
  <c r="T2602" i="1"/>
  <c r="Q2603" i="1"/>
  <c r="R2603" i="1"/>
  <c r="S2603" i="1"/>
  <c r="T2603" i="1"/>
  <c r="Q2604" i="1"/>
  <c r="R2604" i="1"/>
  <c r="S2604" i="1"/>
  <c r="T2604" i="1"/>
  <c r="Q2605" i="1"/>
  <c r="R2605" i="1"/>
  <c r="S2605" i="1"/>
  <c r="T2605" i="1"/>
  <c r="Q2606" i="1"/>
  <c r="R2606" i="1"/>
  <c r="S2606" i="1"/>
  <c r="T2606" i="1"/>
  <c r="Q2607" i="1"/>
  <c r="R2607" i="1"/>
  <c r="S2607" i="1"/>
  <c r="T2607" i="1"/>
  <c r="Q2608" i="1"/>
  <c r="R2608" i="1"/>
  <c r="S2608" i="1"/>
  <c r="T2608" i="1"/>
  <c r="Q2609" i="1"/>
  <c r="R2609" i="1"/>
  <c r="S2609" i="1"/>
  <c r="T2609" i="1"/>
  <c r="Q2610" i="1"/>
  <c r="R2610" i="1"/>
  <c r="S2610" i="1"/>
  <c r="T2610" i="1"/>
  <c r="Q2611" i="1"/>
  <c r="R2611" i="1"/>
  <c r="S2611" i="1"/>
  <c r="T2611" i="1"/>
  <c r="Q2612" i="1"/>
  <c r="R2612" i="1"/>
  <c r="S2612" i="1"/>
  <c r="T2612" i="1"/>
  <c r="Q2613" i="1"/>
  <c r="R2613" i="1"/>
  <c r="S2613" i="1"/>
  <c r="T2613" i="1"/>
  <c r="Q2614" i="1"/>
  <c r="R2614" i="1"/>
  <c r="S2614" i="1"/>
  <c r="T2614" i="1"/>
  <c r="Q2615" i="1"/>
  <c r="R2615" i="1"/>
  <c r="S2615" i="1"/>
  <c r="T2615" i="1"/>
  <c r="Q2616" i="1"/>
  <c r="R2616" i="1"/>
  <c r="S2616" i="1"/>
  <c r="T2616" i="1"/>
  <c r="Q2617" i="1"/>
  <c r="R2617" i="1"/>
  <c r="S2617" i="1"/>
  <c r="T2617" i="1"/>
  <c r="Q2618" i="1"/>
  <c r="R2618" i="1"/>
  <c r="S2618" i="1"/>
  <c r="T2618" i="1"/>
  <c r="Q2619" i="1"/>
  <c r="R2619" i="1"/>
  <c r="S2619" i="1"/>
  <c r="T2619" i="1"/>
  <c r="Q2620" i="1"/>
  <c r="R2620" i="1"/>
  <c r="S2620" i="1"/>
  <c r="T2620" i="1"/>
  <c r="Q2621" i="1"/>
  <c r="R2621" i="1"/>
  <c r="S2621" i="1"/>
  <c r="T2621" i="1"/>
  <c r="Q2622" i="1"/>
  <c r="R2622" i="1"/>
  <c r="S2622" i="1"/>
  <c r="T2622" i="1"/>
  <c r="Q2623" i="1"/>
  <c r="R2623" i="1"/>
  <c r="S2623" i="1"/>
  <c r="T2623" i="1"/>
  <c r="Q2624" i="1"/>
  <c r="R2624" i="1"/>
  <c r="S2624" i="1"/>
  <c r="T2624" i="1"/>
  <c r="Q2625" i="1"/>
  <c r="R2625" i="1"/>
  <c r="S2625" i="1"/>
  <c r="T2625" i="1"/>
  <c r="Q2626" i="1"/>
  <c r="R2626" i="1"/>
  <c r="S2626" i="1"/>
  <c r="T2626" i="1"/>
  <c r="Q2627" i="1"/>
  <c r="R2627" i="1"/>
  <c r="S2627" i="1"/>
  <c r="T2627" i="1"/>
  <c r="Q2628" i="1"/>
  <c r="R2628" i="1"/>
  <c r="S2628" i="1"/>
  <c r="T2628" i="1"/>
  <c r="Q2629" i="1"/>
  <c r="R2629" i="1"/>
  <c r="S2629" i="1"/>
  <c r="T2629" i="1"/>
  <c r="Q2630" i="1"/>
  <c r="R2630" i="1"/>
  <c r="S2630" i="1"/>
  <c r="T2630" i="1"/>
  <c r="Q2631" i="1"/>
  <c r="R2631" i="1"/>
  <c r="S2631" i="1"/>
  <c r="T2631" i="1"/>
  <c r="Q2632" i="1"/>
  <c r="R2632" i="1"/>
  <c r="S2632" i="1"/>
  <c r="T2632" i="1"/>
  <c r="Q2633" i="1"/>
  <c r="R2633" i="1"/>
  <c r="S2633" i="1"/>
  <c r="T2633" i="1"/>
  <c r="Q2634" i="1"/>
  <c r="R2634" i="1"/>
  <c r="S2634" i="1"/>
  <c r="T2634" i="1"/>
  <c r="Q2635" i="1"/>
  <c r="R2635" i="1"/>
  <c r="S2635" i="1"/>
  <c r="T2635" i="1"/>
  <c r="Q2636" i="1"/>
  <c r="R2636" i="1"/>
  <c r="S2636" i="1"/>
  <c r="T2636" i="1"/>
  <c r="Q2637" i="1"/>
  <c r="R2637" i="1"/>
  <c r="S2637" i="1"/>
  <c r="T2637" i="1"/>
  <c r="Q2638" i="1"/>
  <c r="R2638" i="1"/>
  <c r="S2638" i="1"/>
  <c r="T2638" i="1"/>
  <c r="Q2639" i="1"/>
  <c r="R2639" i="1"/>
  <c r="S2639" i="1"/>
  <c r="T2639" i="1"/>
  <c r="Q2640" i="1"/>
  <c r="R2640" i="1"/>
  <c r="S2640" i="1"/>
  <c r="T2640" i="1"/>
  <c r="Q2641" i="1"/>
  <c r="R2641" i="1"/>
  <c r="S2641" i="1"/>
  <c r="T2641" i="1"/>
  <c r="Q2642" i="1"/>
  <c r="R2642" i="1"/>
  <c r="S2642" i="1"/>
  <c r="T2642" i="1"/>
  <c r="Q2643" i="1"/>
  <c r="R2643" i="1"/>
  <c r="S2643" i="1"/>
  <c r="T2643" i="1"/>
  <c r="Q2644" i="1"/>
  <c r="R2644" i="1"/>
  <c r="S2644" i="1"/>
  <c r="T2644" i="1"/>
  <c r="Q2645" i="1"/>
  <c r="R2645" i="1"/>
  <c r="S2645" i="1"/>
  <c r="T2645" i="1"/>
  <c r="Q2646" i="1"/>
  <c r="R2646" i="1"/>
  <c r="S2646" i="1"/>
  <c r="T2646" i="1"/>
  <c r="Q2647" i="1"/>
  <c r="R2647" i="1"/>
  <c r="S2647" i="1"/>
  <c r="T2647" i="1"/>
  <c r="Q2648" i="1"/>
  <c r="R2648" i="1"/>
  <c r="S2648" i="1"/>
  <c r="T2648" i="1"/>
  <c r="Q2649" i="1"/>
  <c r="R2649" i="1"/>
  <c r="S2649" i="1"/>
  <c r="T2649" i="1"/>
  <c r="Q2650" i="1"/>
  <c r="R2650" i="1"/>
  <c r="S2650" i="1"/>
  <c r="T2650" i="1"/>
  <c r="Q2651" i="1"/>
  <c r="R2651" i="1"/>
  <c r="S2651" i="1"/>
  <c r="T2651" i="1"/>
  <c r="Q2652" i="1"/>
  <c r="R2652" i="1"/>
  <c r="S2652" i="1"/>
  <c r="T2652" i="1"/>
  <c r="Q2653" i="1"/>
  <c r="R2653" i="1"/>
  <c r="S2653" i="1"/>
  <c r="T2653" i="1"/>
  <c r="Q2654" i="1"/>
  <c r="R2654" i="1"/>
  <c r="S2654" i="1"/>
  <c r="T2654" i="1"/>
  <c r="Q2655" i="1"/>
  <c r="R2655" i="1"/>
  <c r="S2655" i="1"/>
  <c r="T2655" i="1"/>
  <c r="Q2656" i="1"/>
  <c r="R2656" i="1"/>
  <c r="S2656" i="1"/>
  <c r="T2656" i="1"/>
  <c r="Q2657" i="1"/>
  <c r="R2657" i="1"/>
  <c r="S2657" i="1"/>
  <c r="T2657" i="1"/>
  <c r="Q2658" i="1"/>
  <c r="R2658" i="1"/>
  <c r="S2658" i="1"/>
  <c r="T2658" i="1"/>
  <c r="Q2659" i="1"/>
  <c r="R2659" i="1"/>
  <c r="S2659" i="1"/>
  <c r="T2659" i="1"/>
  <c r="Q2660" i="1"/>
  <c r="R2660" i="1"/>
  <c r="S2660" i="1"/>
  <c r="T2660" i="1"/>
  <c r="Q2661" i="1"/>
  <c r="R2661" i="1"/>
  <c r="S2661" i="1"/>
  <c r="T2661" i="1"/>
  <c r="Q2662" i="1"/>
  <c r="R2662" i="1"/>
  <c r="S2662" i="1"/>
  <c r="T2662" i="1"/>
  <c r="Q2663" i="1"/>
  <c r="R2663" i="1"/>
  <c r="S2663" i="1"/>
  <c r="T2663" i="1"/>
  <c r="Q2664" i="1"/>
  <c r="R2664" i="1"/>
  <c r="S2664" i="1"/>
  <c r="T2664" i="1"/>
  <c r="Q2665" i="1"/>
  <c r="R2665" i="1"/>
  <c r="S2665" i="1"/>
  <c r="T2665" i="1"/>
  <c r="Q2666" i="1"/>
  <c r="R2666" i="1"/>
  <c r="S2666" i="1"/>
  <c r="T2666" i="1"/>
  <c r="Q2667" i="1"/>
  <c r="R2667" i="1"/>
  <c r="S2667" i="1"/>
  <c r="T2667" i="1"/>
  <c r="Q2668" i="1"/>
  <c r="R2668" i="1"/>
  <c r="S2668" i="1"/>
  <c r="T2668" i="1"/>
  <c r="Q2669" i="1"/>
  <c r="R2669" i="1"/>
  <c r="S2669" i="1"/>
  <c r="T2669" i="1"/>
  <c r="Q2670" i="1"/>
  <c r="R2670" i="1"/>
  <c r="S2670" i="1"/>
  <c r="T2670" i="1"/>
  <c r="Q2671" i="1"/>
  <c r="R2671" i="1"/>
  <c r="S2671" i="1"/>
  <c r="T2671" i="1"/>
  <c r="Q2672" i="1"/>
  <c r="R2672" i="1"/>
  <c r="S2672" i="1"/>
  <c r="T2672" i="1"/>
  <c r="Q2673" i="1"/>
  <c r="R2673" i="1"/>
  <c r="S2673" i="1"/>
  <c r="T2673" i="1"/>
  <c r="Q2674" i="1"/>
  <c r="R2674" i="1"/>
  <c r="S2674" i="1"/>
  <c r="T2674" i="1"/>
  <c r="Q2675" i="1"/>
  <c r="R2675" i="1"/>
  <c r="S2675" i="1"/>
  <c r="T2675" i="1"/>
  <c r="Q2676" i="1"/>
  <c r="R2676" i="1"/>
  <c r="S2676" i="1"/>
  <c r="T2676" i="1"/>
  <c r="Q2677" i="1"/>
  <c r="R2677" i="1"/>
  <c r="S2677" i="1"/>
  <c r="T2677" i="1"/>
  <c r="Q2678" i="1"/>
  <c r="R2678" i="1"/>
  <c r="S2678" i="1"/>
  <c r="T2678" i="1"/>
  <c r="Q2679" i="1"/>
  <c r="R2679" i="1"/>
  <c r="S2679" i="1"/>
  <c r="T2679" i="1"/>
  <c r="Q2680" i="1"/>
  <c r="R2680" i="1"/>
  <c r="S2680" i="1"/>
  <c r="T2680" i="1"/>
  <c r="Q2681" i="1"/>
  <c r="R2681" i="1"/>
  <c r="S2681" i="1"/>
  <c r="T2681" i="1"/>
  <c r="Q2682" i="1"/>
  <c r="R2682" i="1"/>
  <c r="S2682" i="1"/>
  <c r="T2682" i="1"/>
  <c r="Q2683" i="1"/>
  <c r="R2683" i="1"/>
  <c r="S2683" i="1"/>
  <c r="T2683" i="1"/>
  <c r="Q2684" i="1"/>
  <c r="R2684" i="1"/>
  <c r="S2684" i="1"/>
  <c r="T2684" i="1"/>
  <c r="Q2685" i="1"/>
  <c r="R2685" i="1"/>
  <c r="S2685" i="1"/>
  <c r="T2685" i="1"/>
  <c r="Q2686" i="1"/>
  <c r="R2686" i="1"/>
  <c r="S2686" i="1"/>
  <c r="T2686" i="1"/>
  <c r="Q2687" i="1"/>
  <c r="R2687" i="1"/>
  <c r="S2687" i="1"/>
  <c r="T2687" i="1"/>
  <c r="Q2688" i="1"/>
  <c r="R2688" i="1"/>
  <c r="S2688" i="1"/>
  <c r="T2688" i="1"/>
  <c r="Q2689" i="1"/>
  <c r="R2689" i="1"/>
  <c r="S2689" i="1"/>
  <c r="T2689" i="1"/>
  <c r="Q2690" i="1"/>
  <c r="R2690" i="1"/>
  <c r="S2690" i="1"/>
  <c r="T2690" i="1"/>
  <c r="Q2691" i="1"/>
  <c r="R2691" i="1"/>
  <c r="S2691" i="1"/>
  <c r="T2691" i="1"/>
  <c r="Q2692" i="1"/>
  <c r="R2692" i="1"/>
  <c r="S2692" i="1"/>
  <c r="T2692" i="1"/>
  <c r="Q2693" i="1"/>
  <c r="R2693" i="1"/>
  <c r="S2693" i="1"/>
  <c r="T2693" i="1"/>
  <c r="Q2694" i="1"/>
  <c r="R2694" i="1"/>
  <c r="S2694" i="1"/>
  <c r="T2694" i="1"/>
  <c r="Q2695" i="1"/>
  <c r="R2695" i="1"/>
  <c r="S2695" i="1"/>
  <c r="T2695" i="1"/>
  <c r="Q2696" i="1"/>
  <c r="R2696" i="1"/>
  <c r="S2696" i="1"/>
  <c r="T2696" i="1"/>
  <c r="Q2697" i="1"/>
  <c r="R2697" i="1"/>
  <c r="S2697" i="1"/>
  <c r="T2697" i="1"/>
  <c r="Q2698" i="1"/>
  <c r="R2698" i="1"/>
  <c r="S2698" i="1"/>
  <c r="T2698" i="1"/>
  <c r="Q2699" i="1"/>
  <c r="R2699" i="1"/>
  <c r="S2699" i="1"/>
  <c r="T2699" i="1"/>
  <c r="Q2700" i="1"/>
  <c r="R2700" i="1"/>
  <c r="S2700" i="1"/>
  <c r="T2700" i="1"/>
  <c r="Q2701" i="1"/>
  <c r="R2701" i="1"/>
  <c r="S2701" i="1"/>
  <c r="T2701" i="1"/>
  <c r="Q2702" i="1"/>
  <c r="R2702" i="1"/>
  <c r="S2702" i="1"/>
  <c r="T2702" i="1"/>
  <c r="Q2703" i="1"/>
  <c r="R2703" i="1"/>
  <c r="S2703" i="1"/>
  <c r="T2703" i="1"/>
  <c r="Q2704" i="1"/>
  <c r="R2704" i="1"/>
  <c r="S2704" i="1"/>
  <c r="T2704" i="1"/>
  <c r="Q2705" i="1"/>
  <c r="R2705" i="1"/>
  <c r="S2705" i="1"/>
  <c r="T2705" i="1"/>
  <c r="Q2706" i="1"/>
  <c r="R2706" i="1"/>
  <c r="S2706" i="1"/>
  <c r="T2706" i="1"/>
  <c r="Q2707" i="1"/>
  <c r="R2707" i="1"/>
  <c r="S2707" i="1"/>
  <c r="T2707" i="1"/>
  <c r="Q2708" i="1"/>
  <c r="R2708" i="1"/>
  <c r="S2708" i="1"/>
  <c r="T2708" i="1"/>
  <c r="Q2709" i="1"/>
  <c r="R2709" i="1"/>
  <c r="S2709" i="1"/>
  <c r="T2709" i="1"/>
  <c r="Q2710" i="1"/>
  <c r="R2710" i="1"/>
  <c r="S2710" i="1"/>
  <c r="T2710" i="1"/>
  <c r="Q2711" i="1"/>
  <c r="R2711" i="1"/>
  <c r="S2711" i="1"/>
  <c r="T2711" i="1"/>
  <c r="Q2712" i="1"/>
  <c r="R2712" i="1"/>
  <c r="S2712" i="1"/>
  <c r="T2712" i="1"/>
  <c r="Q2713" i="1"/>
  <c r="R2713" i="1"/>
  <c r="S2713" i="1"/>
  <c r="T2713" i="1"/>
  <c r="Q2714" i="1"/>
  <c r="R2714" i="1"/>
  <c r="S2714" i="1"/>
  <c r="T2714" i="1"/>
  <c r="Q2715" i="1"/>
  <c r="R2715" i="1"/>
  <c r="S2715" i="1"/>
  <c r="T2715" i="1"/>
  <c r="Q2716" i="1"/>
  <c r="R2716" i="1"/>
  <c r="S2716" i="1"/>
  <c r="T2716" i="1"/>
  <c r="Q2717" i="1"/>
  <c r="R2717" i="1"/>
  <c r="S2717" i="1"/>
  <c r="T2717" i="1"/>
  <c r="Q2718" i="1"/>
  <c r="R2718" i="1"/>
  <c r="S2718" i="1"/>
  <c r="T2718" i="1"/>
  <c r="Q2719" i="1"/>
  <c r="R2719" i="1"/>
  <c r="S2719" i="1"/>
  <c r="T2719" i="1"/>
  <c r="Q2720" i="1"/>
  <c r="R2720" i="1"/>
  <c r="S2720" i="1"/>
  <c r="T2720" i="1"/>
  <c r="Q2721" i="1"/>
  <c r="R2721" i="1"/>
  <c r="S2721" i="1"/>
  <c r="T2721" i="1"/>
  <c r="Q2722" i="1"/>
  <c r="R2722" i="1"/>
  <c r="S2722" i="1"/>
  <c r="T2722" i="1"/>
  <c r="Q2723" i="1"/>
  <c r="R2723" i="1"/>
  <c r="S2723" i="1"/>
  <c r="T2723" i="1"/>
  <c r="Q2724" i="1"/>
  <c r="R2724" i="1"/>
  <c r="S2724" i="1"/>
  <c r="T2724" i="1"/>
  <c r="Q2725" i="1"/>
  <c r="R2725" i="1"/>
  <c r="S2725" i="1"/>
  <c r="T2725" i="1"/>
  <c r="Q2726" i="1"/>
  <c r="R2726" i="1"/>
  <c r="S2726" i="1"/>
  <c r="T2726" i="1"/>
  <c r="Q2727" i="1"/>
  <c r="R2727" i="1"/>
  <c r="S2727" i="1"/>
  <c r="T2727" i="1"/>
  <c r="Q2728" i="1"/>
  <c r="R2728" i="1"/>
  <c r="S2728" i="1"/>
  <c r="T2728" i="1"/>
  <c r="Q2729" i="1"/>
  <c r="R2729" i="1"/>
  <c r="S2729" i="1"/>
  <c r="T2729" i="1"/>
  <c r="Q2730" i="1"/>
  <c r="R2730" i="1"/>
  <c r="S2730" i="1"/>
  <c r="T2730" i="1"/>
  <c r="Q2731" i="1"/>
  <c r="R2731" i="1"/>
  <c r="S2731" i="1"/>
  <c r="T2731" i="1"/>
  <c r="Q2732" i="1"/>
  <c r="R2732" i="1"/>
  <c r="S2732" i="1"/>
  <c r="T2732" i="1"/>
  <c r="Q2733" i="1"/>
  <c r="R2733" i="1"/>
  <c r="S2733" i="1"/>
  <c r="T2733" i="1"/>
  <c r="Q2734" i="1"/>
  <c r="R2734" i="1"/>
  <c r="S2734" i="1"/>
  <c r="T2734" i="1"/>
  <c r="Q2735" i="1"/>
  <c r="R2735" i="1"/>
  <c r="S2735" i="1"/>
  <c r="T2735" i="1"/>
  <c r="Q2736" i="1"/>
  <c r="R2736" i="1"/>
  <c r="S2736" i="1"/>
  <c r="T2736" i="1"/>
  <c r="Q2737" i="1"/>
  <c r="R2737" i="1"/>
  <c r="S2737" i="1"/>
  <c r="T2737" i="1"/>
  <c r="Q2738" i="1"/>
  <c r="R2738" i="1"/>
  <c r="S2738" i="1"/>
  <c r="T2738" i="1"/>
  <c r="Q2739" i="1"/>
  <c r="R2739" i="1"/>
  <c r="S2739" i="1"/>
  <c r="T2739" i="1"/>
  <c r="Q2740" i="1"/>
  <c r="R2740" i="1"/>
  <c r="S2740" i="1"/>
  <c r="T2740" i="1"/>
  <c r="Q2741" i="1"/>
  <c r="R2741" i="1"/>
  <c r="S2741" i="1"/>
  <c r="T2741" i="1"/>
  <c r="Q2742" i="1"/>
  <c r="R2742" i="1"/>
  <c r="S2742" i="1"/>
  <c r="T2742" i="1"/>
  <c r="Q2743" i="1"/>
  <c r="R2743" i="1"/>
  <c r="S2743" i="1"/>
  <c r="T2743" i="1"/>
  <c r="Q2744" i="1"/>
  <c r="R2744" i="1"/>
  <c r="S2744" i="1"/>
  <c r="T2744" i="1"/>
  <c r="Q2745" i="1"/>
  <c r="R2745" i="1"/>
  <c r="S2745" i="1"/>
  <c r="T2745" i="1"/>
  <c r="Q2746" i="1"/>
  <c r="R2746" i="1"/>
  <c r="S2746" i="1"/>
  <c r="T2746" i="1"/>
  <c r="Q2747" i="1"/>
  <c r="R2747" i="1"/>
  <c r="S2747" i="1"/>
  <c r="T2747" i="1"/>
  <c r="Q2748" i="1"/>
  <c r="R2748" i="1"/>
  <c r="S2748" i="1"/>
  <c r="T2748" i="1"/>
  <c r="Q2749" i="1"/>
  <c r="R2749" i="1"/>
  <c r="S2749" i="1"/>
  <c r="T2749" i="1"/>
  <c r="Q2750" i="1"/>
  <c r="R2750" i="1"/>
  <c r="S2750" i="1"/>
  <c r="T2750" i="1"/>
  <c r="Q2751" i="1"/>
  <c r="R2751" i="1"/>
  <c r="S2751" i="1"/>
  <c r="T2751" i="1"/>
  <c r="Q2752" i="1"/>
  <c r="R2752" i="1"/>
  <c r="S2752" i="1"/>
  <c r="T2752" i="1"/>
  <c r="Q2753" i="1"/>
  <c r="R2753" i="1"/>
  <c r="S2753" i="1"/>
  <c r="T2753" i="1"/>
  <c r="Q2754" i="1"/>
  <c r="R2754" i="1"/>
  <c r="S2754" i="1"/>
  <c r="T2754" i="1"/>
  <c r="Q2755" i="1"/>
  <c r="R2755" i="1"/>
  <c r="S2755" i="1"/>
  <c r="T2755" i="1"/>
  <c r="Q2756" i="1"/>
  <c r="R2756" i="1"/>
  <c r="S2756" i="1"/>
  <c r="T2756" i="1"/>
  <c r="Q2757" i="1"/>
  <c r="R2757" i="1"/>
  <c r="S2757" i="1"/>
  <c r="T2757" i="1"/>
  <c r="Q2758" i="1"/>
  <c r="R2758" i="1"/>
  <c r="S2758" i="1"/>
  <c r="T2758" i="1"/>
  <c r="Q2759" i="1"/>
  <c r="R2759" i="1"/>
  <c r="S2759" i="1"/>
  <c r="T2759" i="1"/>
  <c r="Q2760" i="1"/>
  <c r="R2760" i="1"/>
  <c r="S2760" i="1"/>
  <c r="T2760" i="1"/>
  <c r="Q2761" i="1"/>
  <c r="R2761" i="1"/>
  <c r="S2761" i="1"/>
  <c r="T2761" i="1"/>
  <c r="Q2762" i="1"/>
  <c r="R2762" i="1"/>
  <c r="S2762" i="1"/>
  <c r="T2762" i="1"/>
  <c r="Q2763" i="1"/>
  <c r="R2763" i="1"/>
  <c r="S2763" i="1"/>
  <c r="T2763" i="1"/>
  <c r="Q2764" i="1"/>
  <c r="R2764" i="1"/>
  <c r="S2764" i="1"/>
  <c r="T2764" i="1"/>
  <c r="Q2765" i="1"/>
  <c r="R2765" i="1"/>
  <c r="S2765" i="1"/>
  <c r="T2765" i="1"/>
  <c r="Q2766" i="1"/>
  <c r="R2766" i="1"/>
  <c r="S2766" i="1"/>
  <c r="T2766" i="1"/>
  <c r="Q2767" i="1"/>
  <c r="R2767" i="1"/>
  <c r="S2767" i="1"/>
  <c r="T2767" i="1"/>
  <c r="Q2768" i="1"/>
  <c r="R2768" i="1"/>
  <c r="S2768" i="1"/>
  <c r="T2768" i="1"/>
  <c r="Q2769" i="1"/>
  <c r="R2769" i="1"/>
  <c r="S2769" i="1"/>
  <c r="T2769" i="1"/>
  <c r="Q2770" i="1"/>
  <c r="R2770" i="1"/>
  <c r="S2770" i="1"/>
  <c r="T2770" i="1"/>
  <c r="Q2771" i="1"/>
  <c r="R2771" i="1"/>
  <c r="S2771" i="1"/>
  <c r="T2771" i="1"/>
  <c r="Q2772" i="1"/>
  <c r="R2772" i="1"/>
  <c r="S2772" i="1"/>
  <c r="T2772" i="1"/>
  <c r="Q2773" i="1"/>
  <c r="R2773" i="1"/>
  <c r="S2773" i="1"/>
  <c r="T2773" i="1"/>
  <c r="Q2774" i="1"/>
  <c r="R2774" i="1"/>
  <c r="S2774" i="1"/>
  <c r="T2774" i="1"/>
  <c r="Q2775" i="1"/>
  <c r="R2775" i="1"/>
  <c r="S2775" i="1"/>
  <c r="T2775" i="1"/>
  <c r="Q2776" i="1"/>
  <c r="R2776" i="1"/>
  <c r="S2776" i="1"/>
  <c r="T2776" i="1"/>
  <c r="Q2777" i="1"/>
  <c r="R2777" i="1"/>
  <c r="S2777" i="1"/>
  <c r="T2777" i="1"/>
  <c r="Q2778" i="1"/>
  <c r="R2778" i="1"/>
  <c r="S2778" i="1"/>
  <c r="T2778" i="1"/>
  <c r="Q2779" i="1"/>
  <c r="R2779" i="1"/>
  <c r="S2779" i="1"/>
  <c r="T2779" i="1"/>
  <c r="Q2780" i="1"/>
  <c r="R2780" i="1"/>
  <c r="S2780" i="1"/>
  <c r="T2780" i="1"/>
  <c r="Q2781" i="1"/>
  <c r="R2781" i="1"/>
  <c r="S2781" i="1"/>
  <c r="T2781" i="1"/>
  <c r="Q2782" i="1"/>
  <c r="R2782" i="1"/>
  <c r="S2782" i="1"/>
  <c r="T2782" i="1"/>
  <c r="Q2783" i="1"/>
  <c r="R2783" i="1"/>
  <c r="S2783" i="1"/>
  <c r="T2783" i="1"/>
  <c r="Q2784" i="1"/>
  <c r="R2784" i="1"/>
  <c r="S2784" i="1"/>
  <c r="T2784" i="1"/>
  <c r="Q2785" i="1"/>
  <c r="R2785" i="1"/>
  <c r="S2785" i="1"/>
  <c r="T2785" i="1"/>
  <c r="Q2786" i="1"/>
  <c r="R2786" i="1"/>
  <c r="S2786" i="1"/>
  <c r="T2786" i="1"/>
  <c r="Q2787" i="1"/>
  <c r="R2787" i="1"/>
  <c r="S2787" i="1"/>
  <c r="T2787" i="1"/>
  <c r="Q2788" i="1"/>
  <c r="R2788" i="1"/>
  <c r="S2788" i="1"/>
  <c r="T2788" i="1"/>
  <c r="Q2789" i="1"/>
  <c r="R2789" i="1"/>
  <c r="S2789" i="1"/>
  <c r="T2789" i="1"/>
  <c r="Q2790" i="1"/>
  <c r="R2790" i="1"/>
  <c r="S2790" i="1"/>
  <c r="T2790" i="1"/>
  <c r="Q2791" i="1"/>
  <c r="R2791" i="1"/>
  <c r="S2791" i="1"/>
  <c r="T2791" i="1"/>
  <c r="Q2792" i="1"/>
  <c r="R2792" i="1"/>
  <c r="S2792" i="1"/>
  <c r="T2792" i="1"/>
  <c r="Q2793" i="1"/>
  <c r="R2793" i="1"/>
  <c r="S2793" i="1"/>
  <c r="T2793" i="1"/>
  <c r="Q2794" i="1"/>
  <c r="R2794" i="1"/>
  <c r="S2794" i="1"/>
  <c r="T2794" i="1"/>
  <c r="Q2795" i="1"/>
  <c r="R2795" i="1"/>
  <c r="S2795" i="1"/>
  <c r="T2795" i="1"/>
  <c r="Q2796" i="1"/>
  <c r="R2796" i="1"/>
  <c r="S2796" i="1"/>
  <c r="T2796" i="1"/>
  <c r="Q2797" i="1"/>
  <c r="R2797" i="1"/>
  <c r="S2797" i="1"/>
  <c r="T2797" i="1"/>
  <c r="Q2798" i="1"/>
  <c r="R2798" i="1"/>
  <c r="S2798" i="1"/>
  <c r="T2798" i="1"/>
  <c r="Q2799" i="1"/>
  <c r="R2799" i="1"/>
  <c r="S2799" i="1"/>
  <c r="T2799" i="1"/>
  <c r="Q2800" i="1"/>
  <c r="R2800" i="1"/>
  <c r="S2800" i="1"/>
  <c r="T2800" i="1"/>
  <c r="Q2801" i="1"/>
  <c r="R2801" i="1"/>
  <c r="S2801" i="1"/>
  <c r="T2801" i="1"/>
  <c r="Q2802" i="1"/>
  <c r="R2802" i="1"/>
  <c r="S2802" i="1"/>
  <c r="T2802" i="1"/>
  <c r="Q2803" i="1"/>
  <c r="R2803" i="1"/>
  <c r="S2803" i="1"/>
  <c r="T2803" i="1"/>
  <c r="Q2804" i="1"/>
  <c r="R2804" i="1"/>
  <c r="S2804" i="1"/>
  <c r="T2804" i="1"/>
  <c r="Q2805" i="1"/>
  <c r="R2805" i="1"/>
  <c r="S2805" i="1"/>
  <c r="T2805" i="1"/>
  <c r="Q2806" i="1"/>
  <c r="R2806" i="1"/>
  <c r="S2806" i="1"/>
  <c r="T2806" i="1"/>
  <c r="Q2807" i="1"/>
  <c r="R2807" i="1"/>
  <c r="S2807" i="1"/>
  <c r="T2807" i="1"/>
  <c r="Q2808" i="1"/>
  <c r="R2808" i="1"/>
  <c r="S2808" i="1"/>
  <c r="T2808" i="1"/>
  <c r="Q2809" i="1"/>
  <c r="R2809" i="1"/>
  <c r="S2809" i="1"/>
  <c r="T2809" i="1"/>
  <c r="Q2810" i="1"/>
  <c r="R2810" i="1"/>
  <c r="S2810" i="1"/>
  <c r="T2810" i="1"/>
  <c r="Q2811" i="1"/>
  <c r="R2811" i="1"/>
  <c r="S2811" i="1"/>
  <c r="T2811" i="1"/>
  <c r="Q2812" i="1"/>
  <c r="R2812" i="1"/>
  <c r="S2812" i="1"/>
  <c r="T2812" i="1"/>
  <c r="Q2813" i="1"/>
  <c r="R2813" i="1"/>
  <c r="S2813" i="1"/>
  <c r="T2813" i="1"/>
  <c r="Q2814" i="1"/>
  <c r="R2814" i="1"/>
  <c r="S2814" i="1"/>
  <c r="T2814" i="1"/>
  <c r="Q2815" i="1"/>
  <c r="R2815" i="1"/>
  <c r="S2815" i="1"/>
  <c r="T2815" i="1"/>
  <c r="Q2816" i="1"/>
  <c r="R2816" i="1"/>
  <c r="S2816" i="1"/>
  <c r="T2816" i="1"/>
  <c r="Q2817" i="1"/>
  <c r="R2817" i="1"/>
  <c r="S2817" i="1"/>
  <c r="T2817" i="1"/>
  <c r="Q2818" i="1"/>
  <c r="R2818" i="1"/>
  <c r="S2818" i="1"/>
  <c r="T2818" i="1"/>
  <c r="Q2819" i="1"/>
  <c r="R2819" i="1"/>
  <c r="S2819" i="1"/>
  <c r="T2819" i="1"/>
  <c r="Q2820" i="1"/>
  <c r="R2820" i="1"/>
  <c r="S2820" i="1"/>
  <c r="T2820" i="1"/>
  <c r="Q2821" i="1"/>
  <c r="R2821" i="1"/>
  <c r="S2821" i="1"/>
  <c r="T2821" i="1"/>
  <c r="Q2822" i="1"/>
  <c r="R2822" i="1"/>
  <c r="S2822" i="1"/>
  <c r="T2822" i="1"/>
  <c r="Q2823" i="1"/>
  <c r="R2823" i="1"/>
  <c r="S2823" i="1"/>
  <c r="T2823" i="1"/>
  <c r="Q2824" i="1"/>
  <c r="R2824" i="1"/>
  <c r="S2824" i="1"/>
  <c r="T2824" i="1"/>
  <c r="Q2825" i="1"/>
  <c r="R2825" i="1"/>
  <c r="S2825" i="1"/>
  <c r="T2825" i="1"/>
  <c r="Q2826" i="1"/>
  <c r="R2826" i="1"/>
  <c r="S2826" i="1"/>
  <c r="T2826" i="1"/>
  <c r="Q2827" i="1"/>
  <c r="R2827" i="1"/>
  <c r="S2827" i="1"/>
  <c r="T2827" i="1"/>
  <c r="Q2828" i="1"/>
  <c r="R2828" i="1"/>
  <c r="S2828" i="1"/>
  <c r="T2828" i="1"/>
  <c r="Q2829" i="1"/>
  <c r="R2829" i="1"/>
  <c r="S2829" i="1"/>
  <c r="T2829" i="1"/>
  <c r="Q2830" i="1"/>
  <c r="R2830" i="1"/>
  <c r="S2830" i="1"/>
  <c r="T2830" i="1"/>
  <c r="Q2831" i="1"/>
  <c r="R2831" i="1"/>
  <c r="S2831" i="1"/>
  <c r="T2831" i="1"/>
  <c r="Q2832" i="1"/>
  <c r="R2832" i="1"/>
  <c r="S2832" i="1"/>
  <c r="T2832" i="1"/>
  <c r="Q2833" i="1"/>
  <c r="R2833" i="1"/>
  <c r="S2833" i="1"/>
  <c r="T2833" i="1"/>
  <c r="Q2834" i="1"/>
  <c r="R2834" i="1"/>
  <c r="S2834" i="1"/>
  <c r="T2834" i="1"/>
  <c r="Q2835" i="1"/>
  <c r="R2835" i="1"/>
  <c r="S2835" i="1"/>
  <c r="T2835" i="1"/>
  <c r="Q2836" i="1"/>
  <c r="R2836" i="1"/>
  <c r="S2836" i="1"/>
  <c r="T2836" i="1"/>
  <c r="Q2837" i="1"/>
  <c r="R2837" i="1"/>
  <c r="S2837" i="1"/>
  <c r="T2837" i="1"/>
  <c r="Q2838" i="1"/>
  <c r="R2838" i="1"/>
  <c r="S2838" i="1"/>
  <c r="T2838" i="1"/>
  <c r="Q2839" i="1"/>
  <c r="R2839" i="1"/>
  <c r="S2839" i="1"/>
  <c r="T2839" i="1"/>
  <c r="Q2840" i="1"/>
  <c r="R2840" i="1"/>
  <c r="S2840" i="1"/>
  <c r="T2840" i="1"/>
  <c r="Q2841" i="1"/>
  <c r="R2841" i="1"/>
  <c r="S2841" i="1"/>
  <c r="T2841" i="1"/>
  <c r="Q2842" i="1"/>
  <c r="R2842" i="1"/>
  <c r="S2842" i="1"/>
  <c r="T2842" i="1"/>
  <c r="Q2843" i="1"/>
  <c r="R2843" i="1"/>
  <c r="S2843" i="1"/>
  <c r="T2843" i="1"/>
  <c r="Q2844" i="1"/>
  <c r="R2844" i="1"/>
  <c r="S2844" i="1"/>
  <c r="T2844" i="1"/>
  <c r="Q2845" i="1"/>
  <c r="R2845" i="1"/>
  <c r="S2845" i="1"/>
  <c r="T2845" i="1"/>
  <c r="Q2846" i="1"/>
  <c r="R2846" i="1"/>
  <c r="S2846" i="1"/>
  <c r="T2846" i="1"/>
  <c r="Q2847" i="1"/>
  <c r="R2847" i="1"/>
  <c r="S2847" i="1"/>
  <c r="T2847" i="1"/>
  <c r="Q2848" i="1"/>
  <c r="R2848" i="1"/>
  <c r="S2848" i="1"/>
  <c r="T2848" i="1"/>
  <c r="Q2849" i="1"/>
  <c r="R2849" i="1"/>
  <c r="S2849" i="1"/>
  <c r="T2849" i="1"/>
  <c r="Q2850" i="1"/>
  <c r="R2850" i="1"/>
  <c r="S2850" i="1"/>
  <c r="T2850" i="1"/>
  <c r="Q2851" i="1"/>
  <c r="R2851" i="1"/>
  <c r="S2851" i="1"/>
  <c r="T2851" i="1"/>
  <c r="Q2852" i="1"/>
  <c r="R2852" i="1"/>
  <c r="S2852" i="1"/>
  <c r="T2852" i="1"/>
  <c r="Q2853" i="1"/>
  <c r="R2853" i="1"/>
  <c r="S2853" i="1"/>
  <c r="T2853" i="1"/>
  <c r="Q2854" i="1"/>
  <c r="R2854" i="1"/>
  <c r="S2854" i="1"/>
  <c r="T2854" i="1"/>
  <c r="Q2855" i="1"/>
  <c r="R2855" i="1"/>
  <c r="S2855" i="1"/>
  <c r="T2855" i="1"/>
  <c r="Q2856" i="1"/>
  <c r="R2856" i="1"/>
  <c r="S2856" i="1"/>
  <c r="T2856" i="1"/>
  <c r="Q2857" i="1"/>
  <c r="R2857" i="1"/>
  <c r="S2857" i="1"/>
  <c r="T2857" i="1"/>
  <c r="Q2858" i="1"/>
  <c r="R2858" i="1"/>
  <c r="S2858" i="1"/>
  <c r="T2858" i="1"/>
  <c r="Q2859" i="1"/>
  <c r="R2859" i="1"/>
  <c r="S2859" i="1"/>
  <c r="T2859" i="1"/>
  <c r="Q2860" i="1"/>
  <c r="R2860" i="1"/>
  <c r="S2860" i="1"/>
  <c r="T2860" i="1"/>
  <c r="Q2861" i="1"/>
  <c r="R2861" i="1"/>
  <c r="S2861" i="1"/>
  <c r="T2861" i="1"/>
  <c r="Q2862" i="1"/>
  <c r="R2862" i="1"/>
  <c r="S2862" i="1"/>
  <c r="T2862" i="1"/>
  <c r="Q2863" i="1"/>
  <c r="R2863" i="1"/>
  <c r="S2863" i="1"/>
  <c r="T2863" i="1"/>
  <c r="Q2864" i="1"/>
  <c r="R2864" i="1"/>
  <c r="S2864" i="1"/>
  <c r="T2864" i="1"/>
  <c r="Q2865" i="1"/>
  <c r="R2865" i="1"/>
  <c r="S2865" i="1"/>
  <c r="T2865" i="1"/>
  <c r="Q2866" i="1"/>
  <c r="R2866" i="1"/>
  <c r="S2866" i="1"/>
  <c r="T2866" i="1"/>
  <c r="Q2867" i="1"/>
  <c r="R2867" i="1"/>
  <c r="S2867" i="1"/>
  <c r="T2867" i="1"/>
  <c r="Q2868" i="1"/>
  <c r="R2868" i="1"/>
  <c r="S2868" i="1"/>
  <c r="T2868" i="1"/>
  <c r="Q2869" i="1"/>
  <c r="R2869" i="1"/>
  <c r="S2869" i="1"/>
  <c r="T2869" i="1"/>
  <c r="Q2870" i="1"/>
  <c r="R2870" i="1"/>
  <c r="S2870" i="1"/>
  <c r="T2870" i="1"/>
  <c r="Q2871" i="1"/>
  <c r="R2871" i="1"/>
  <c r="S2871" i="1"/>
  <c r="T2871" i="1"/>
  <c r="Q2872" i="1"/>
  <c r="R2872" i="1"/>
  <c r="S2872" i="1"/>
  <c r="T2872" i="1"/>
  <c r="Q2873" i="1"/>
  <c r="R2873" i="1"/>
  <c r="S2873" i="1"/>
  <c r="T2873" i="1"/>
  <c r="Q2874" i="1"/>
  <c r="R2874" i="1"/>
  <c r="S2874" i="1"/>
  <c r="T2874" i="1"/>
  <c r="Q2875" i="1"/>
  <c r="R2875" i="1"/>
  <c r="S2875" i="1"/>
  <c r="T2875" i="1"/>
  <c r="Q2876" i="1"/>
  <c r="R2876" i="1"/>
  <c r="S2876" i="1"/>
  <c r="T2876" i="1"/>
  <c r="Q2877" i="1"/>
  <c r="R2877" i="1"/>
  <c r="S2877" i="1"/>
  <c r="T2877" i="1"/>
  <c r="Q2878" i="1"/>
  <c r="R2878" i="1"/>
  <c r="S2878" i="1"/>
  <c r="T2878" i="1"/>
  <c r="Q2879" i="1"/>
  <c r="R2879" i="1"/>
  <c r="S2879" i="1"/>
  <c r="T2879" i="1"/>
  <c r="Q2880" i="1"/>
  <c r="R2880" i="1"/>
  <c r="S2880" i="1"/>
  <c r="T2880" i="1"/>
  <c r="Q2881" i="1"/>
  <c r="R2881" i="1"/>
  <c r="S2881" i="1"/>
  <c r="T2881" i="1"/>
  <c r="Q2882" i="1"/>
  <c r="R2882" i="1"/>
  <c r="S2882" i="1"/>
  <c r="T2882" i="1"/>
  <c r="Q2883" i="1"/>
  <c r="R2883" i="1"/>
  <c r="S2883" i="1"/>
  <c r="T2883" i="1"/>
  <c r="Q2884" i="1"/>
  <c r="R2884" i="1"/>
  <c r="S2884" i="1"/>
  <c r="T2884" i="1"/>
  <c r="Q2885" i="1"/>
  <c r="R2885" i="1"/>
  <c r="S2885" i="1"/>
  <c r="T2885" i="1"/>
  <c r="Q2886" i="1"/>
  <c r="R2886" i="1"/>
  <c r="S2886" i="1"/>
  <c r="T2886" i="1"/>
  <c r="Q2887" i="1"/>
  <c r="R2887" i="1"/>
  <c r="S2887" i="1"/>
  <c r="T2887" i="1"/>
  <c r="Q2888" i="1"/>
  <c r="R2888" i="1"/>
  <c r="S2888" i="1"/>
  <c r="T2888" i="1"/>
  <c r="Q2889" i="1"/>
  <c r="R2889" i="1"/>
  <c r="S2889" i="1"/>
  <c r="T2889" i="1"/>
  <c r="Q2890" i="1"/>
  <c r="R2890" i="1"/>
  <c r="S2890" i="1"/>
  <c r="T2890" i="1"/>
  <c r="Q2891" i="1"/>
  <c r="R2891" i="1"/>
  <c r="S2891" i="1"/>
  <c r="T2891" i="1"/>
  <c r="Q2892" i="1"/>
  <c r="R2892" i="1"/>
  <c r="S2892" i="1"/>
  <c r="T2892" i="1"/>
  <c r="Q2893" i="1"/>
  <c r="R2893" i="1"/>
  <c r="S2893" i="1"/>
  <c r="T2893" i="1"/>
  <c r="Q2894" i="1"/>
  <c r="R2894" i="1"/>
  <c r="S2894" i="1"/>
  <c r="T2894" i="1"/>
  <c r="Q2895" i="1"/>
  <c r="R2895" i="1"/>
  <c r="S2895" i="1"/>
  <c r="T2895" i="1"/>
  <c r="Q2896" i="1"/>
  <c r="R2896" i="1"/>
  <c r="S2896" i="1"/>
  <c r="T2896" i="1"/>
  <c r="Q2897" i="1"/>
  <c r="R2897" i="1"/>
  <c r="S2897" i="1"/>
  <c r="T2897" i="1"/>
  <c r="Q2898" i="1"/>
  <c r="R2898" i="1"/>
  <c r="S2898" i="1"/>
  <c r="T2898" i="1"/>
  <c r="Q2899" i="1"/>
  <c r="R2899" i="1"/>
  <c r="S2899" i="1"/>
  <c r="T2899" i="1"/>
  <c r="Q2900" i="1"/>
  <c r="R2900" i="1"/>
  <c r="S2900" i="1"/>
  <c r="T2900" i="1"/>
  <c r="Q2901" i="1"/>
  <c r="R2901" i="1"/>
  <c r="S2901" i="1"/>
  <c r="T2901" i="1"/>
  <c r="Q2902" i="1"/>
  <c r="R2902" i="1"/>
  <c r="S2902" i="1"/>
  <c r="T2902" i="1"/>
  <c r="Q2903" i="1"/>
  <c r="R2903" i="1"/>
  <c r="S2903" i="1"/>
  <c r="T2903" i="1"/>
  <c r="Q2904" i="1"/>
  <c r="R2904" i="1"/>
  <c r="S2904" i="1"/>
  <c r="T2904" i="1"/>
  <c r="Q2905" i="1"/>
  <c r="R2905" i="1"/>
  <c r="S2905" i="1"/>
  <c r="T2905" i="1"/>
  <c r="Q2906" i="1"/>
  <c r="R2906" i="1"/>
  <c r="S2906" i="1"/>
  <c r="T2906" i="1"/>
  <c r="Q2907" i="1"/>
  <c r="R2907" i="1"/>
  <c r="S2907" i="1"/>
  <c r="T2907" i="1"/>
  <c r="Q2908" i="1"/>
  <c r="R2908" i="1"/>
  <c r="S2908" i="1"/>
  <c r="T2908" i="1"/>
  <c r="Q2909" i="1"/>
  <c r="R2909" i="1"/>
  <c r="S2909" i="1"/>
  <c r="T2909" i="1"/>
  <c r="Q2910" i="1"/>
  <c r="R2910" i="1"/>
  <c r="S2910" i="1"/>
  <c r="T2910" i="1"/>
  <c r="Q2911" i="1"/>
  <c r="R2911" i="1"/>
  <c r="S2911" i="1"/>
  <c r="T2911" i="1"/>
  <c r="Q2912" i="1"/>
  <c r="R2912" i="1"/>
  <c r="S2912" i="1"/>
  <c r="T2912" i="1"/>
  <c r="Q2913" i="1"/>
  <c r="R2913" i="1"/>
  <c r="S2913" i="1"/>
  <c r="T2913" i="1"/>
  <c r="Q2914" i="1"/>
  <c r="R2914" i="1"/>
  <c r="S2914" i="1"/>
  <c r="T2914" i="1"/>
  <c r="Q2915" i="1"/>
  <c r="R2915" i="1"/>
  <c r="S2915" i="1"/>
  <c r="T2915" i="1"/>
  <c r="Q2916" i="1"/>
  <c r="R2916" i="1"/>
  <c r="S2916" i="1"/>
  <c r="T2916" i="1"/>
  <c r="Q2917" i="1"/>
  <c r="R2917" i="1"/>
  <c r="S2917" i="1"/>
  <c r="T2917" i="1"/>
  <c r="Q2918" i="1"/>
  <c r="R2918" i="1"/>
  <c r="S2918" i="1"/>
  <c r="T2918" i="1"/>
  <c r="Q2919" i="1"/>
  <c r="R2919" i="1"/>
  <c r="S2919" i="1"/>
  <c r="T2919" i="1"/>
  <c r="Q2920" i="1"/>
  <c r="R2920" i="1"/>
  <c r="S2920" i="1"/>
  <c r="T2920" i="1"/>
  <c r="Q2921" i="1"/>
  <c r="R2921" i="1"/>
  <c r="S2921" i="1"/>
  <c r="T2921" i="1"/>
  <c r="Q2922" i="1"/>
  <c r="R2922" i="1"/>
  <c r="S2922" i="1"/>
  <c r="T2922" i="1"/>
  <c r="Q2923" i="1"/>
  <c r="R2923" i="1"/>
  <c r="S2923" i="1"/>
  <c r="T2923" i="1"/>
  <c r="Q2924" i="1"/>
  <c r="R2924" i="1"/>
  <c r="S2924" i="1"/>
  <c r="T2924" i="1"/>
  <c r="Q2925" i="1"/>
  <c r="R2925" i="1"/>
  <c r="S2925" i="1"/>
  <c r="T2925" i="1"/>
  <c r="Q2926" i="1"/>
  <c r="R2926" i="1"/>
  <c r="S2926" i="1"/>
  <c r="T2926" i="1"/>
  <c r="Q2927" i="1"/>
  <c r="R2927" i="1"/>
  <c r="S2927" i="1"/>
  <c r="T2927" i="1"/>
  <c r="Q2928" i="1"/>
  <c r="R2928" i="1"/>
  <c r="S2928" i="1"/>
  <c r="T2928" i="1"/>
  <c r="Q2929" i="1"/>
  <c r="R2929" i="1"/>
  <c r="S2929" i="1"/>
  <c r="T2929" i="1"/>
  <c r="Q2930" i="1"/>
  <c r="R2930" i="1"/>
  <c r="S2930" i="1"/>
  <c r="T2930" i="1"/>
  <c r="Q2931" i="1"/>
  <c r="R2931" i="1"/>
  <c r="S2931" i="1"/>
  <c r="T2931" i="1"/>
  <c r="Q2932" i="1"/>
  <c r="R2932" i="1"/>
  <c r="S2932" i="1"/>
  <c r="T2932" i="1"/>
  <c r="Q2933" i="1"/>
  <c r="R2933" i="1"/>
  <c r="S2933" i="1"/>
  <c r="T2933" i="1"/>
  <c r="Q2934" i="1"/>
  <c r="R2934" i="1"/>
  <c r="S2934" i="1"/>
  <c r="T2934" i="1"/>
  <c r="Q2935" i="1"/>
  <c r="R2935" i="1"/>
  <c r="S2935" i="1"/>
  <c r="T2935" i="1"/>
  <c r="Q2936" i="1"/>
  <c r="R2936" i="1"/>
  <c r="S2936" i="1"/>
  <c r="T2936" i="1"/>
  <c r="Q2937" i="1"/>
  <c r="R2937" i="1"/>
  <c r="S2937" i="1"/>
  <c r="T2937" i="1"/>
  <c r="Q2938" i="1"/>
  <c r="R2938" i="1"/>
  <c r="S2938" i="1"/>
  <c r="T2938" i="1"/>
  <c r="Q2939" i="1"/>
  <c r="R2939" i="1"/>
  <c r="S2939" i="1"/>
  <c r="T2939" i="1"/>
  <c r="Q2940" i="1"/>
  <c r="R2940" i="1"/>
  <c r="S2940" i="1"/>
  <c r="T2940" i="1"/>
  <c r="Q2941" i="1"/>
  <c r="R2941" i="1"/>
  <c r="S2941" i="1"/>
  <c r="T2941" i="1"/>
  <c r="Q2942" i="1"/>
  <c r="R2942" i="1"/>
  <c r="S2942" i="1"/>
  <c r="T2942" i="1"/>
  <c r="Q2943" i="1"/>
  <c r="R2943" i="1"/>
  <c r="S2943" i="1"/>
  <c r="T2943" i="1"/>
  <c r="Q2944" i="1"/>
  <c r="R2944" i="1"/>
  <c r="S2944" i="1"/>
  <c r="T2944" i="1"/>
  <c r="Q2945" i="1"/>
  <c r="R2945" i="1"/>
  <c r="S2945" i="1"/>
  <c r="T2945" i="1"/>
  <c r="Q2946" i="1"/>
  <c r="R2946" i="1"/>
  <c r="S2946" i="1"/>
  <c r="T2946" i="1"/>
  <c r="Q2947" i="1"/>
  <c r="R2947" i="1"/>
  <c r="S2947" i="1"/>
  <c r="T2947" i="1"/>
  <c r="Q2948" i="1"/>
  <c r="R2948" i="1"/>
  <c r="S2948" i="1"/>
  <c r="T2948" i="1"/>
  <c r="Q2949" i="1"/>
  <c r="R2949" i="1"/>
  <c r="S2949" i="1"/>
  <c r="T2949" i="1"/>
  <c r="Q2950" i="1"/>
  <c r="R2950" i="1"/>
  <c r="S2950" i="1"/>
  <c r="T2950" i="1"/>
  <c r="Q2951" i="1"/>
  <c r="R2951" i="1"/>
  <c r="S2951" i="1"/>
  <c r="T2951" i="1"/>
  <c r="Q2952" i="1"/>
  <c r="R2952" i="1"/>
  <c r="S2952" i="1"/>
  <c r="T2952" i="1"/>
  <c r="Q2953" i="1"/>
  <c r="R2953" i="1"/>
  <c r="S2953" i="1"/>
  <c r="T2953" i="1"/>
  <c r="Q2954" i="1"/>
  <c r="R2954" i="1"/>
  <c r="S2954" i="1"/>
  <c r="T2954" i="1"/>
  <c r="Q2955" i="1"/>
  <c r="R2955" i="1"/>
  <c r="S2955" i="1"/>
  <c r="T2955" i="1"/>
  <c r="Q2956" i="1"/>
  <c r="R2956" i="1"/>
  <c r="S2956" i="1"/>
  <c r="T2956" i="1"/>
  <c r="Q2957" i="1"/>
  <c r="R2957" i="1"/>
  <c r="S2957" i="1"/>
  <c r="T2957" i="1"/>
  <c r="Q2958" i="1"/>
  <c r="R2958" i="1"/>
  <c r="S2958" i="1"/>
  <c r="T2958" i="1"/>
  <c r="Q2959" i="1"/>
  <c r="R2959" i="1"/>
  <c r="S2959" i="1"/>
  <c r="T2959" i="1"/>
  <c r="Q2960" i="1"/>
  <c r="R2960" i="1"/>
  <c r="S2960" i="1"/>
  <c r="T2960" i="1"/>
  <c r="Q2961" i="1"/>
  <c r="R2961" i="1"/>
  <c r="S2961" i="1"/>
  <c r="T2961" i="1"/>
  <c r="Q2962" i="1"/>
  <c r="R2962" i="1"/>
  <c r="S2962" i="1"/>
  <c r="T2962" i="1"/>
  <c r="Q2963" i="1"/>
  <c r="R2963" i="1"/>
  <c r="S2963" i="1"/>
  <c r="T2963" i="1"/>
  <c r="Q2964" i="1"/>
  <c r="R2964" i="1"/>
  <c r="S2964" i="1"/>
  <c r="T2964" i="1"/>
  <c r="Q2965" i="1"/>
  <c r="R2965" i="1"/>
  <c r="S2965" i="1"/>
  <c r="T2965" i="1"/>
  <c r="Q2966" i="1"/>
  <c r="R2966" i="1"/>
  <c r="S2966" i="1"/>
  <c r="T2966" i="1"/>
  <c r="Q2967" i="1"/>
  <c r="R2967" i="1"/>
  <c r="S2967" i="1"/>
  <c r="T2967" i="1"/>
  <c r="Q2968" i="1"/>
  <c r="R2968" i="1"/>
  <c r="S2968" i="1"/>
  <c r="T2968" i="1"/>
  <c r="Q2969" i="1"/>
  <c r="R2969" i="1"/>
  <c r="S2969" i="1"/>
  <c r="T2969" i="1"/>
  <c r="Q2970" i="1"/>
  <c r="R2970" i="1"/>
  <c r="S2970" i="1"/>
  <c r="T2970" i="1"/>
  <c r="Q2971" i="1"/>
  <c r="R2971" i="1"/>
  <c r="S2971" i="1"/>
  <c r="T2971" i="1"/>
  <c r="Q2972" i="1"/>
  <c r="R2972" i="1"/>
  <c r="S2972" i="1"/>
  <c r="T2972" i="1"/>
  <c r="Q2973" i="1"/>
  <c r="R2973" i="1"/>
  <c r="S2973" i="1"/>
  <c r="T2973" i="1"/>
  <c r="Q2974" i="1"/>
  <c r="R2974" i="1"/>
  <c r="S2974" i="1"/>
  <c r="T2974" i="1"/>
  <c r="Q2975" i="1"/>
  <c r="R2975" i="1"/>
  <c r="S2975" i="1"/>
  <c r="T2975" i="1"/>
  <c r="Q2976" i="1"/>
  <c r="R2976" i="1"/>
  <c r="S2976" i="1"/>
  <c r="T2976" i="1"/>
  <c r="Q2977" i="1"/>
  <c r="R2977" i="1"/>
  <c r="S2977" i="1"/>
  <c r="T2977" i="1"/>
  <c r="Q2978" i="1"/>
  <c r="R2978" i="1"/>
  <c r="S2978" i="1"/>
  <c r="T2978" i="1"/>
  <c r="Q2979" i="1"/>
  <c r="R2979" i="1"/>
  <c r="S2979" i="1"/>
  <c r="T2979" i="1"/>
  <c r="Q2980" i="1"/>
  <c r="R2980" i="1"/>
  <c r="S2980" i="1"/>
  <c r="T2980" i="1"/>
  <c r="Q2981" i="1"/>
  <c r="R2981" i="1"/>
  <c r="S2981" i="1"/>
  <c r="T2981" i="1"/>
  <c r="Q2982" i="1"/>
  <c r="R2982" i="1"/>
  <c r="S2982" i="1"/>
  <c r="T2982" i="1"/>
  <c r="Q2983" i="1"/>
  <c r="R2983" i="1"/>
  <c r="S2983" i="1"/>
  <c r="T2983" i="1"/>
  <c r="Q2984" i="1"/>
  <c r="R2984" i="1"/>
  <c r="S2984" i="1"/>
  <c r="T2984" i="1"/>
  <c r="Q2985" i="1"/>
  <c r="R2985" i="1"/>
  <c r="S2985" i="1"/>
  <c r="T2985" i="1"/>
  <c r="Q2986" i="1"/>
  <c r="R2986" i="1"/>
  <c r="S2986" i="1"/>
  <c r="T2986" i="1"/>
  <c r="Q2987" i="1"/>
  <c r="R2987" i="1"/>
  <c r="S2987" i="1"/>
  <c r="T2987" i="1"/>
  <c r="Q2988" i="1"/>
  <c r="R2988" i="1"/>
  <c r="S2988" i="1"/>
  <c r="T2988" i="1"/>
  <c r="Q2989" i="1"/>
  <c r="R2989" i="1"/>
  <c r="S2989" i="1"/>
  <c r="T2989" i="1"/>
  <c r="Q2990" i="1"/>
  <c r="R2990" i="1"/>
  <c r="S2990" i="1"/>
  <c r="T2990" i="1"/>
  <c r="Q2991" i="1"/>
  <c r="R2991" i="1"/>
  <c r="S2991" i="1"/>
  <c r="T2991" i="1"/>
  <c r="Q2992" i="1"/>
  <c r="R2992" i="1"/>
  <c r="S2992" i="1"/>
  <c r="T2992" i="1"/>
  <c r="Q2993" i="1"/>
  <c r="R2993" i="1"/>
  <c r="S2993" i="1"/>
  <c r="T2993" i="1"/>
  <c r="Q2994" i="1"/>
  <c r="R2994" i="1"/>
  <c r="S2994" i="1"/>
  <c r="T2994" i="1"/>
  <c r="Q2995" i="1"/>
  <c r="R2995" i="1"/>
  <c r="S2995" i="1"/>
  <c r="T2995" i="1"/>
  <c r="Q2996" i="1"/>
  <c r="R2996" i="1"/>
  <c r="S2996" i="1"/>
  <c r="T2996" i="1"/>
  <c r="Q2997" i="1"/>
  <c r="R2997" i="1"/>
  <c r="S2997" i="1"/>
  <c r="T2997" i="1"/>
  <c r="Q2998" i="1"/>
  <c r="R2998" i="1"/>
  <c r="S2998" i="1"/>
  <c r="T2998" i="1"/>
  <c r="Q2999" i="1"/>
  <c r="R2999" i="1"/>
  <c r="S2999" i="1"/>
  <c r="T2999" i="1"/>
  <c r="Q3000" i="1"/>
  <c r="R3000" i="1"/>
  <c r="S3000" i="1"/>
  <c r="T3000" i="1"/>
  <c r="Q3001" i="1"/>
  <c r="R3001" i="1"/>
  <c r="S3001" i="1"/>
  <c r="T3001" i="1"/>
  <c r="Q3002" i="1"/>
  <c r="R3002" i="1"/>
  <c r="S3002" i="1"/>
  <c r="T3002" i="1"/>
  <c r="Q3003" i="1"/>
  <c r="R3003" i="1"/>
  <c r="S3003" i="1"/>
  <c r="T3003" i="1"/>
  <c r="Q3004" i="1"/>
  <c r="R3004" i="1"/>
  <c r="S3004" i="1"/>
  <c r="T3004" i="1"/>
  <c r="Q3005" i="1"/>
  <c r="R3005" i="1"/>
  <c r="S3005" i="1"/>
  <c r="T3005" i="1"/>
  <c r="Q3006" i="1"/>
  <c r="R3006" i="1"/>
  <c r="S3006" i="1"/>
  <c r="T3006" i="1"/>
  <c r="Q3007" i="1"/>
  <c r="R3007" i="1"/>
  <c r="S3007" i="1"/>
  <c r="T3007" i="1"/>
  <c r="Q3008" i="1"/>
  <c r="R3008" i="1"/>
  <c r="S3008" i="1"/>
  <c r="T3008" i="1"/>
  <c r="Q3009" i="1"/>
  <c r="R3009" i="1"/>
  <c r="S3009" i="1"/>
  <c r="T3009" i="1"/>
  <c r="Q3010" i="1"/>
  <c r="R3010" i="1"/>
  <c r="S3010" i="1"/>
  <c r="T3010" i="1"/>
  <c r="Q3011" i="1"/>
  <c r="R3011" i="1"/>
  <c r="S3011" i="1"/>
  <c r="T3011" i="1"/>
  <c r="Q3012" i="1"/>
  <c r="R3012" i="1"/>
  <c r="S3012" i="1"/>
  <c r="T3012" i="1"/>
  <c r="Q3013" i="1"/>
  <c r="R3013" i="1"/>
  <c r="S3013" i="1"/>
  <c r="T3013" i="1"/>
  <c r="Q3014" i="1"/>
  <c r="R3014" i="1"/>
  <c r="S3014" i="1"/>
  <c r="T3014" i="1"/>
  <c r="Q3015" i="1"/>
  <c r="R3015" i="1"/>
  <c r="S3015" i="1"/>
  <c r="T3015" i="1"/>
  <c r="Q3016" i="1"/>
  <c r="R3016" i="1"/>
  <c r="S3016" i="1"/>
  <c r="T3016" i="1"/>
  <c r="Q3017" i="1"/>
  <c r="R3017" i="1"/>
  <c r="S3017" i="1"/>
  <c r="T3017" i="1"/>
  <c r="Q3018" i="1"/>
  <c r="R3018" i="1"/>
  <c r="S3018" i="1"/>
  <c r="T3018" i="1"/>
  <c r="Q3019" i="1"/>
  <c r="R3019" i="1"/>
  <c r="S3019" i="1"/>
  <c r="T3019" i="1"/>
  <c r="Q3020" i="1"/>
  <c r="R3020" i="1"/>
  <c r="S3020" i="1"/>
  <c r="T3020" i="1"/>
  <c r="Q3021" i="1"/>
  <c r="R3021" i="1"/>
  <c r="S3021" i="1"/>
  <c r="T3021" i="1"/>
  <c r="Q3022" i="1"/>
  <c r="R3022" i="1"/>
  <c r="S3022" i="1"/>
  <c r="T3022" i="1"/>
  <c r="Q3023" i="1"/>
  <c r="R3023" i="1"/>
  <c r="S3023" i="1"/>
  <c r="T3023" i="1"/>
  <c r="Q3024" i="1"/>
  <c r="R3024" i="1"/>
  <c r="S3024" i="1"/>
  <c r="T3024" i="1"/>
  <c r="Q3025" i="1"/>
  <c r="R3025" i="1"/>
  <c r="S3025" i="1"/>
  <c r="T3025" i="1"/>
  <c r="Q3026" i="1"/>
  <c r="R3026" i="1"/>
  <c r="S3026" i="1"/>
  <c r="T3026" i="1"/>
  <c r="Q3027" i="1"/>
  <c r="R3027" i="1"/>
  <c r="S3027" i="1"/>
  <c r="T3027" i="1"/>
  <c r="Q3028" i="1"/>
  <c r="R3028" i="1"/>
  <c r="S3028" i="1"/>
  <c r="T3028" i="1"/>
  <c r="Q3029" i="1"/>
  <c r="R3029" i="1"/>
  <c r="S3029" i="1"/>
  <c r="T3029" i="1"/>
  <c r="Q3030" i="1"/>
  <c r="R3030" i="1"/>
  <c r="S3030" i="1"/>
  <c r="T3030" i="1"/>
  <c r="Q3031" i="1"/>
  <c r="R3031" i="1"/>
  <c r="S3031" i="1"/>
  <c r="T3031" i="1"/>
  <c r="Q3032" i="1"/>
  <c r="R3032" i="1"/>
  <c r="S3032" i="1"/>
  <c r="T3032" i="1"/>
  <c r="Q3033" i="1"/>
  <c r="R3033" i="1"/>
  <c r="S3033" i="1"/>
  <c r="T3033" i="1"/>
  <c r="Q3034" i="1"/>
  <c r="R3034" i="1"/>
  <c r="S3034" i="1"/>
  <c r="T3034" i="1"/>
  <c r="Q3035" i="1"/>
  <c r="R3035" i="1"/>
  <c r="S3035" i="1"/>
  <c r="T3035" i="1"/>
  <c r="Q3036" i="1"/>
  <c r="R3036" i="1"/>
  <c r="S3036" i="1"/>
  <c r="T3036" i="1"/>
  <c r="Q3037" i="1"/>
  <c r="R3037" i="1"/>
  <c r="S3037" i="1"/>
  <c r="T3037" i="1"/>
  <c r="Q3038" i="1"/>
  <c r="R3038" i="1"/>
  <c r="S3038" i="1"/>
  <c r="T3038" i="1"/>
  <c r="Q3039" i="1"/>
  <c r="R3039" i="1"/>
  <c r="S3039" i="1"/>
  <c r="T3039" i="1"/>
  <c r="Q3040" i="1"/>
  <c r="R3040" i="1"/>
  <c r="S3040" i="1"/>
  <c r="T3040" i="1"/>
  <c r="Q3041" i="1"/>
  <c r="R3041" i="1"/>
  <c r="S3041" i="1"/>
  <c r="T3041" i="1"/>
  <c r="Q3042" i="1"/>
  <c r="R3042" i="1"/>
  <c r="S3042" i="1"/>
  <c r="T3042" i="1"/>
  <c r="Q3043" i="1"/>
  <c r="R3043" i="1"/>
  <c r="S3043" i="1"/>
  <c r="T3043" i="1"/>
  <c r="Q3044" i="1"/>
  <c r="R3044" i="1"/>
  <c r="S3044" i="1"/>
  <c r="T3044" i="1"/>
  <c r="Q3045" i="1"/>
  <c r="R3045" i="1"/>
  <c r="S3045" i="1"/>
  <c r="T3045" i="1"/>
  <c r="Q3046" i="1"/>
  <c r="R3046" i="1"/>
  <c r="S3046" i="1"/>
  <c r="T3046" i="1"/>
  <c r="Q3047" i="1"/>
  <c r="R3047" i="1"/>
  <c r="S3047" i="1"/>
  <c r="T3047" i="1"/>
  <c r="Q3048" i="1"/>
  <c r="R3048" i="1"/>
  <c r="S3048" i="1"/>
  <c r="T3048" i="1"/>
  <c r="Q3049" i="1"/>
  <c r="R3049" i="1"/>
  <c r="S3049" i="1"/>
  <c r="T3049" i="1"/>
  <c r="Q3050" i="1"/>
  <c r="R3050" i="1"/>
  <c r="S3050" i="1"/>
  <c r="T3050" i="1"/>
  <c r="Q3051" i="1"/>
  <c r="R3051" i="1"/>
  <c r="S3051" i="1"/>
  <c r="T3051" i="1"/>
  <c r="Q3052" i="1"/>
  <c r="R3052" i="1"/>
  <c r="S3052" i="1"/>
  <c r="T3052" i="1"/>
  <c r="Q3053" i="1"/>
  <c r="R3053" i="1"/>
  <c r="S3053" i="1"/>
  <c r="T3053" i="1"/>
  <c r="Q3054" i="1"/>
  <c r="R3054" i="1"/>
  <c r="S3054" i="1"/>
  <c r="T3054" i="1"/>
  <c r="Q3055" i="1"/>
  <c r="R3055" i="1"/>
  <c r="S3055" i="1"/>
  <c r="T3055" i="1"/>
  <c r="Q3056" i="1"/>
  <c r="R3056" i="1"/>
  <c r="S3056" i="1"/>
  <c r="T3056" i="1"/>
  <c r="Q3057" i="1"/>
  <c r="R3057" i="1"/>
  <c r="S3057" i="1"/>
  <c r="T3057" i="1"/>
  <c r="Q3058" i="1"/>
  <c r="R3058" i="1"/>
  <c r="S3058" i="1"/>
  <c r="T3058" i="1"/>
  <c r="Q3059" i="1"/>
  <c r="R3059" i="1"/>
  <c r="S3059" i="1"/>
  <c r="T3059" i="1"/>
  <c r="Q3060" i="1"/>
  <c r="R3060" i="1"/>
  <c r="S3060" i="1"/>
  <c r="T3060" i="1"/>
  <c r="Q3061" i="1"/>
  <c r="R3061" i="1"/>
  <c r="S3061" i="1"/>
  <c r="T3061" i="1"/>
  <c r="Q3062" i="1"/>
  <c r="R3062" i="1"/>
  <c r="S3062" i="1"/>
  <c r="T3062" i="1"/>
  <c r="Q3063" i="1"/>
  <c r="R3063" i="1"/>
  <c r="S3063" i="1"/>
  <c r="T3063" i="1"/>
  <c r="Q3064" i="1"/>
  <c r="R3064" i="1"/>
  <c r="S3064" i="1"/>
  <c r="T3064" i="1"/>
  <c r="Q3065" i="1"/>
  <c r="R3065" i="1"/>
  <c r="S3065" i="1"/>
  <c r="T3065" i="1"/>
  <c r="Q3066" i="1"/>
  <c r="R3066" i="1"/>
  <c r="S3066" i="1"/>
  <c r="T3066" i="1"/>
  <c r="Q3067" i="1"/>
  <c r="R3067" i="1"/>
  <c r="S3067" i="1"/>
  <c r="T3067" i="1"/>
  <c r="Q3068" i="1"/>
  <c r="R3068" i="1"/>
  <c r="S3068" i="1"/>
  <c r="T3068" i="1"/>
  <c r="Q3069" i="1"/>
  <c r="R3069" i="1"/>
  <c r="S3069" i="1"/>
  <c r="T3069" i="1"/>
  <c r="Q3070" i="1"/>
  <c r="R3070" i="1"/>
  <c r="S3070" i="1"/>
  <c r="T3070" i="1"/>
  <c r="Q3071" i="1"/>
  <c r="R3071" i="1"/>
  <c r="S3071" i="1"/>
  <c r="T3071" i="1"/>
  <c r="Q3072" i="1"/>
  <c r="R3072" i="1"/>
  <c r="S3072" i="1"/>
  <c r="T3072" i="1"/>
  <c r="Q3073" i="1"/>
  <c r="R3073" i="1"/>
  <c r="S3073" i="1"/>
  <c r="T3073" i="1"/>
  <c r="Q3074" i="1"/>
  <c r="R3074" i="1"/>
  <c r="S3074" i="1"/>
  <c r="T3074" i="1"/>
  <c r="Q3075" i="1"/>
  <c r="R3075" i="1"/>
  <c r="S3075" i="1"/>
  <c r="T3075" i="1"/>
  <c r="Q3076" i="1"/>
  <c r="R3076" i="1"/>
  <c r="S3076" i="1"/>
  <c r="T3076" i="1"/>
  <c r="Q3077" i="1"/>
  <c r="R3077" i="1"/>
  <c r="S3077" i="1"/>
  <c r="T3077" i="1"/>
  <c r="Q3078" i="1"/>
  <c r="R3078" i="1"/>
  <c r="S3078" i="1"/>
  <c r="T3078" i="1"/>
  <c r="Q3079" i="1"/>
  <c r="R3079" i="1"/>
  <c r="S3079" i="1"/>
  <c r="T3079" i="1"/>
  <c r="Q3080" i="1"/>
  <c r="R3080" i="1"/>
  <c r="S3080" i="1"/>
  <c r="T3080" i="1"/>
  <c r="Q3081" i="1"/>
  <c r="R3081" i="1"/>
  <c r="S3081" i="1"/>
  <c r="T3081" i="1"/>
  <c r="Q3082" i="1"/>
  <c r="R3082" i="1"/>
  <c r="S3082" i="1"/>
  <c r="T3082" i="1"/>
  <c r="Q3083" i="1"/>
  <c r="R3083" i="1"/>
  <c r="S3083" i="1"/>
  <c r="T3083" i="1"/>
  <c r="Q3084" i="1"/>
  <c r="R3084" i="1"/>
  <c r="S3084" i="1"/>
  <c r="T3084" i="1"/>
  <c r="Q3085" i="1"/>
  <c r="R3085" i="1"/>
  <c r="S3085" i="1"/>
  <c r="T3085" i="1"/>
  <c r="Q3086" i="1"/>
  <c r="R3086" i="1"/>
  <c r="S3086" i="1"/>
  <c r="T3086" i="1"/>
  <c r="Q3087" i="1"/>
  <c r="R3087" i="1"/>
  <c r="S3087" i="1"/>
  <c r="T3087" i="1"/>
  <c r="Q3088" i="1"/>
  <c r="R3088" i="1"/>
  <c r="S3088" i="1"/>
  <c r="T3088" i="1"/>
  <c r="Q3089" i="1"/>
  <c r="R3089" i="1"/>
  <c r="S3089" i="1"/>
  <c r="T3089" i="1"/>
  <c r="Q3090" i="1"/>
  <c r="R3090" i="1"/>
  <c r="S3090" i="1"/>
  <c r="T3090" i="1"/>
  <c r="Q3091" i="1"/>
  <c r="R3091" i="1"/>
  <c r="S3091" i="1"/>
  <c r="T3091" i="1"/>
  <c r="Q3092" i="1"/>
  <c r="R3092" i="1"/>
  <c r="S3092" i="1"/>
  <c r="T3092" i="1"/>
  <c r="Q3093" i="1"/>
  <c r="R3093" i="1"/>
  <c r="S3093" i="1"/>
  <c r="T3093" i="1"/>
  <c r="Q3094" i="1"/>
  <c r="R3094" i="1"/>
  <c r="S3094" i="1"/>
  <c r="T3094" i="1"/>
  <c r="Q3095" i="1"/>
  <c r="R3095" i="1"/>
  <c r="S3095" i="1"/>
  <c r="T3095" i="1"/>
  <c r="Q3096" i="1"/>
  <c r="R3096" i="1"/>
  <c r="S3096" i="1"/>
  <c r="T3096" i="1"/>
  <c r="Q3097" i="1"/>
  <c r="R3097" i="1"/>
  <c r="S3097" i="1"/>
  <c r="T3097" i="1"/>
  <c r="Q3098" i="1"/>
  <c r="R3098" i="1"/>
  <c r="S3098" i="1"/>
  <c r="T3098" i="1"/>
  <c r="Q3099" i="1"/>
  <c r="R3099" i="1"/>
  <c r="S3099" i="1"/>
  <c r="T3099" i="1"/>
  <c r="Q3100" i="1"/>
  <c r="R3100" i="1"/>
  <c r="S3100" i="1"/>
  <c r="T3100" i="1"/>
  <c r="Q3101" i="1"/>
  <c r="R3101" i="1"/>
  <c r="S3101" i="1"/>
  <c r="T3101" i="1"/>
  <c r="Q3102" i="1"/>
  <c r="R3102" i="1"/>
  <c r="S3102" i="1"/>
  <c r="T3102" i="1"/>
  <c r="Q3103" i="1"/>
  <c r="R3103" i="1"/>
  <c r="S3103" i="1"/>
  <c r="T3103" i="1"/>
  <c r="Q3104" i="1"/>
  <c r="R3104" i="1"/>
  <c r="S3104" i="1"/>
  <c r="T3104" i="1"/>
  <c r="Q3105" i="1"/>
  <c r="R3105" i="1"/>
  <c r="S3105" i="1"/>
  <c r="T3105" i="1"/>
  <c r="Q3106" i="1"/>
  <c r="R3106" i="1"/>
  <c r="S3106" i="1"/>
  <c r="T3106" i="1"/>
  <c r="Q3107" i="1"/>
  <c r="R3107" i="1"/>
  <c r="S3107" i="1"/>
  <c r="T3107" i="1"/>
  <c r="Q3108" i="1"/>
  <c r="R3108" i="1"/>
  <c r="S3108" i="1"/>
  <c r="T3108" i="1"/>
  <c r="Q3109" i="1"/>
  <c r="R3109" i="1"/>
  <c r="S3109" i="1"/>
  <c r="T3109" i="1"/>
  <c r="Q3110" i="1"/>
  <c r="R3110" i="1"/>
  <c r="S3110" i="1"/>
  <c r="T3110" i="1"/>
  <c r="Q3111" i="1"/>
  <c r="R3111" i="1"/>
  <c r="S3111" i="1"/>
  <c r="T3111" i="1"/>
  <c r="Q3112" i="1"/>
  <c r="R3112" i="1"/>
  <c r="S3112" i="1"/>
  <c r="T3112" i="1"/>
  <c r="Q3113" i="1"/>
  <c r="R3113" i="1"/>
  <c r="S3113" i="1"/>
  <c r="T3113" i="1"/>
  <c r="Q3114" i="1"/>
  <c r="R3114" i="1"/>
  <c r="S3114" i="1"/>
  <c r="T3114" i="1"/>
  <c r="Q3115" i="1"/>
  <c r="R3115" i="1"/>
  <c r="S3115" i="1"/>
  <c r="T3115" i="1"/>
  <c r="Q3116" i="1"/>
  <c r="R3116" i="1"/>
  <c r="S3116" i="1"/>
  <c r="T3116" i="1"/>
  <c r="Q3117" i="1"/>
  <c r="R3117" i="1"/>
  <c r="S3117" i="1"/>
  <c r="T3117" i="1"/>
  <c r="Q3118" i="1"/>
  <c r="R3118" i="1"/>
  <c r="S3118" i="1"/>
  <c r="T3118" i="1"/>
  <c r="Q3119" i="1"/>
  <c r="R3119" i="1"/>
  <c r="S3119" i="1"/>
  <c r="T3119" i="1"/>
  <c r="Q3120" i="1"/>
  <c r="R3120" i="1"/>
  <c r="S3120" i="1"/>
  <c r="T3120" i="1"/>
  <c r="Q3121" i="1"/>
  <c r="R3121" i="1"/>
  <c r="S3121" i="1"/>
  <c r="T3121" i="1"/>
  <c r="Q3122" i="1"/>
  <c r="R3122" i="1"/>
  <c r="S3122" i="1"/>
  <c r="T3122" i="1"/>
  <c r="Q3123" i="1"/>
  <c r="R3123" i="1"/>
  <c r="S3123" i="1"/>
  <c r="T3123" i="1"/>
  <c r="Q3124" i="1"/>
  <c r="R3124" i="1"/>
  <c r="S3124" i="1"/>
  <c r="T3124" i="1"/>
  <c r="Q3125" i="1"/>
  <c r="R3125" i="1"/>
  <c r="S3125" i="1"/>
  <c r="T3125" i="1"/>
  <c r="Q3126" i="1"/>
  <c r="R3126" i="1"/>
  <c r="S3126" i="1"/>
  <c r="T3126" i="1"/>
  <c r="Q3127" i="1"/>
  <c r="R3127" i="1"/>
  <c r="S3127" i="1"/>
  <c r="T3127" i="1"/>
  <c r="Q3128" i="1"/>
  <c r="R3128" i="1"/>
  <c r="S3128" i="1"/>
  <c r="T3128" i="1"/>
  <c r="Q3129" i="1"/>
  <c r="R3129" i="1"/>
  <c r="S3129" i="1"/>
  <c r="T3129" i="1"/>
  <c r="Q3130" i="1"/>
  <c r="R3130" i="1"/>
  <c r="S3130" i="1"/>
  <c r="T3130" i="1"/>
  <c r="Q3131" i="1"/>
  <c r="R3131" i="1"/>
  <c r="S3131" i="1"/>
  <c r="T3131" i="1"/>
  <c r="Q3132" i="1"/>
  <c r="R3132" i="1"/>
  <c r="S3132" i="1"/>
  <c r="T3132" i="1"/>
  <c r="Q3133" i="1"/>
  <c r="R3133" i="1"/>
  <c r="S3133" i="1"/>
  <c r="T3133" i="1"/>
  <c r="Q3134" i="1"/>
  <c r="R3134" i="1"/>
  <c r="S3134" i="1"/>
  <c r="T3134" i="1"/>
  <c r="Q3135" i="1"/>
  <c r="R3135" i="1"/>
  <c r="S3135" i="1"/>
  <c r="T3135" i="1"/>
  <c r="Q3136" i="1"/>
  <c r="R3136" i="1"/>
  <c r="S3136" i="1"/>
  <c r="T3136" i="1"/>
  <c r="Q3137" i="1"/>
  <c r="R3137" i="1"/>
  <c r="S3137" i="1"/>
  <c r="T3137" i="1"/>
  <c r="Q3138" i="1"/>
  <c r="R3138" i="1"/>
  <c r="S3138" i="1"/>
  <c r="T3138" i="1"/>
  <c r="Q3139" i="1"/>
  <c r="R3139" i="1"/>
  <c r="S3139" i="1"/>
  <c r="T3139" i="1"/>
  <c r="Q3140" i="1"/>
  <c r="R3140" i="1"/>
  <c r="S3140" i="1"/>
  <c r="T3140" i="1"/>
  <c r="Q3141" i="1"/>
  <c r="R3141" i="1"/>
  <c r="S3141" i="1"/>
  <c r="T3141" i="1"/>
  <c r="Q3142" i="1"/>
  <c r="R3142" i="1"/>
  <c r="S3142" i="1"/>
  <c r="T3142" i="1"/>
  <c r="Q3143" i="1"/>
  <c r="R3143" i="1"/>
  <c r="S3143" i="1"/>
  <c r="T3143" i="1"/>
  <c r="Q3144" i="1"/>
  <c r="R3144" i="1"/>
  <c r="S3144" i="1"/>
  <c r="T3144" i="1"/>
  <c r="Q3145" i="1"/>
  <c r="R3145" i="1"/>
  <c r="S3145" i="1"/>
  <c r="T3145" i="1"/>
  <c r="Q3146" i="1"/>
  <c r="R3146" i="1"/>
  <c r="S3146" i="1"/>
  <c r="T3146" i="1"/>
  <c r="Q3147" i="1"/>
  <c r="R3147" i="1"/>
  <c r="S3147" i="1"/>
  <c r="T3147" i="1"/>
  <c r="Q3148" i="1"/>
  <c r="R3148" i="1"/>
  <c r="S3148" i="1"/>
  <c r="T3148" i="1"/>
  <c r="Q3149" i="1"/>
  <c r="R3149" i="1"/>
  <c r="S3149" i="1"/>
  <c r="T3149" i="1"/>
  <c r="Q3150" i="1"/>
  <c r="R3150" i="1"/>
  <c r="S3150" i="1"/>
  <c r="T3150" i="1"/>
  <c r="Q3151" i="1"/>
  <c r="R3151" i="1"/>
  <c r="S3151" i="1"/>
  <c r="T3151" i="1"/>
  <c r="Q3152" i="1"/>
  <c r="R3152" i="1"/>
  <c r="S3152" i="1"/>
  <c r="T3152" i="1"/>
  <c r="Q3153" i="1"/>
  <c r="R3153" i="1"/>
  <c r="S3153" i="1"/>
  <c r="T3153" i="1"/>
  <c r="Q3154" i="1"/>
  <c r="R3154" i="1"/>
  <c r="S3154" i="1"/>
  <c r="T3154" i="1"/>
  <c r="Q3155" i="1"/>
  <c r="R3155" i="1"/>
  <c r="S3155" i="1"/>
  <c r="T3155" i="1"/>
  <c r="Q3156" i="1"/>
  <c r="R3156" i="1"/>
  <c r="S3156" i="1"/>
  <c r="T3156" i="1"/>
  <c r="Q3157" i="1"/>
  <c r="R3157" i="1"/>
  <c r="S3157" i="1"/>
  <c r="T3157" i="1"/>
  <c r="Q3158" i="1"/>
  <c r="R3158" i="1"/>
  <c r="S3158" i="1"/>
  <c r="T3158" i="1"/>
  <c r="Q3159" i="1"/>
  <c r="R3159" i="1"/>
  <c r="S3159" i="1"/>
  <c r="T3159" i="1"/>
  <c r="Q3160" i="1"/>
  <c r="R3160" i="1"/>
  <c r="S3160" i="1"/>
  <c r="T3160" i="1"/>
  <c r="Q3161" i="1"/>
  <c r="R3161" i="1"/>
  <c r="S3161" i="1"/>
  <c r="T3161" i="1"/>
  <c r="Q3162" i="1"/>
  <c r="R3162" i="1"/>
  <c r="S3162" i="1"/>
  <c r="T3162" i="1"/>
  <c r="Q3163" i="1"/>
  <c r="R3163" i="1"/>
  <c r="S3163" i="1"/>
  <c r="T3163" i="1"/>
  <c r="Q3164" i="1"/>
  <c r="R3164" i="1"/>
  <c r="S3164" i="1"/>
  <c r="T3164" i="1"/>
  <c r="Q3165" i="1"/>
  <c r="R3165" i="1"/>
  <c r="S3165" i="1"/>
  <c r="T3165" i="1"/>
  <c r="Q3166" i="1"/>
  <c r="R3166" i="1"/>
  <c r="S3166" i="1"/>
  <c r="T3166" i="1"/>
  <c r="Q3167" i="1"/>
  <c r="R3167" i="1"/>
  <c r="S3167" i="1"/>
  <c r="T3167" i="1"/>
  <c r="Q3168" i="1"/>
  <c r="R3168" i="1"/>
  <c r="S3168" i="1"/>
  <c r="T3168" i="1"/>
  <c r="Q3169" i="1"/>
  <c r="R3169" i="1"/>
  <c r="S3169" i="1"/>
  <c r="T3169" i="1"/>
  <c r="Q3170" i="1"/>
  <c r="R3170" i="1"/>
  <c r="S3170" i="1"/>
  <c r="T3170" i="1"/>
  <c r="Q3171" i="1"/>
  <c r="R3171" i="1"/>
  <c r="S3171" i="1"/>
  <c r="T3171" i="1"/>
  <c r="Q3172" i="1"/>
  <c r="R3172" i="1"/>
  <c r="S3172" i="1"/>
  <c r="T3172" i="1"/>
  <c r="Q3173" i="1"/>
  <c r="R3173" i="1"/>
  <c r="S3173" i="1"/>
  <c r="T3173" i="1"/>
  <c r="Q3174" i="1"/>
  <c r="R3174" i="1"/>
  <c r="S3174" i="1"/>
  <c r="T3174" i="1"/>
  <c r="Q3175" i="1"/>
  <c r="R3175" i="1"/>
  <c r="S3175" i="1"/>
  <c r="T3175" i="1"/>
  <c r="Q3176" i="1"/>
  <c r="R3176" i="1"/>
  <c r="S3176" i="1"/>
  <c r="T3176" i="1"/>
  <c r="Q3177" i="1"/>
  <c r="R3177" i="1"/>
  <c r="S3177" i="1"/>
  <c r="T3177" i="1"/>
  <c r="Q3178" i="1"/>
  <c r="R3178" i="1"/>
  <c r="S3178" i="1"/>
  <c r="T3178" i="1"/>
  <c r="Q3179" i="1"/>
  <c r="R3179" i="1"/>
  <c r="S3179" i="1"/>
  <c r="T3179" i="1"/>
  <c r="Q3180" i="1"/>
  <c r="R3180" i="1"/>
  <c r="S3180" i="1"/>
  <c r="T3180" i="1"/>
  <c r="Q3181" i="1"/>
  <c r="R3181" i="1"/>
  <c r="S3181" i="1"/>
  <c r="T3181" i="1"/>
  <c r="Q3182" i="1"/>
  <c r="R3182" i="1"/>
  <c r="S3182" i="1"/>
  <c r="T3182" i="1"/>
  <c r="Q3183" i="1"/>
  <c r="R3183" i="1"/>
  <c r="S3183" i="1"/>
  <c r="T3183" i="1"/>
  <c r="Q3184" i="1"/>
  <c r="R3184" i="1"/>
  <c r="S3184" i="1"/>
  <c r="T3184" i="1"/>
  <c r="Q3185" i="1"/>
  <c r="R3185" i="1"/>
  <c r="S3185" i="1"/>
  <c r="T3185" i="1"/>
  <c r="Q3186" i="1"/>
  <c r="R3186" i="1"/>
  <c r="S3186" i="1"/>
  <c r="T3186" i="1"/>
  <c r="Q3187" i="1"/>
  <c r="R3187" i="1"/>
  <c r="S3187" i="1"/>
  <c r="T3187" i="1"/>
  <c r="Q3188" i="1"/>
  <c r="R3188" i="1"/>
  <c r="S3188" i="1"/>
  <c r="T3188" i="1"/>
  <c r="Q3189" i="1"/>
  <c r="R3189" i="1"/>
  <c r="S3189" i="1"/>
  <c r="T3189" i="1"/>
  <c r="Q3190" i="1"/>
  <c r="R3190" i="1"/>
  <c r="S3190" i="1"/>
  <c r="T3190" i="1"/>
  <c r="Q3191" i="1"/>
  <c r="R3191" i="1"/>
  <c r="S3191" i="1"/>
  <c r="T3191" i="1"/>
  <c r="Q3192" i="1"/>
  <c r="R3192" i="1"/>
  <c r="S3192" i="1"/>
  <c r="T3192" i="1"/>
  <c r="Q3193" i="1"/>
  <c r="R3193" i="1"/>
  <c r="S3193" i="1"/>
  <c r="T3193" i="1"/>
  <c r="Q3194" i="1"/>
  <c r="R3194" i="1"/>
  <c r="S3194" i="1"/>
  <c r="T3194" i="1"/>
  <c r="Q3195" i="1"/>
  <c r="R3195" i="1"/>
  <c r="S3195" i="1"/>
  <c r="T3195" i="1"/>
  <c r="Q3196" i="1"/>
  <c r="R3196" i="1"/>
  <c r="S3196" i="1"/>
  <c r="T3196" i="1"/>
  <c r="Q3197" i="1"/>
  <c r="R3197" i="1"/>
  <c r="S3197" i="1"/>
  <c r="T3197" i="1"/>
  <c r="Q3198" i="1"/>
  <c r="R3198" i="1"/>
  <c r="S3198" i="1"/>
  <c r="T3198" i="1"/>
  <c r="Q3199" i="1"/>
  <c r="R3199" i="1"/>
  <c r="S3199" i="1"/>
  <c r="T3199" i="1"/>
  <c r="Q3200" i="1"/>
  <c r="R3200" i="1"/>
  <c r="S3200" i="1"/>
  <c r="T3200" i="1"/>
  <c r="Q3201" i="1"/>
  <c r="R3201" i="1"/>
  <c r="S3201" i="1"/>
  <c r="T3201" i="1"/>
  <c r="Q3202" i="1"/>
  <c r="R3202" i="1"/>
  <c r="S3202" i="1"/>
  <c r="T3202" i="1"/>
  <c r="Q3203" i="1"/>
  <c r="R3203" i="1"/>
  <c r="S3203" i="1"/>
  <c r="T3203" i="1"/>
  <c r="Q3204" i="1"/>
  <c r="R3204" i="1"/>
  <c r="S3204" i="1"/>
  <c r="T3204" i="1"/>
  <c r="Q3205" i="1"/>
  <c r="R3205" i="1"/>
  <c r="S3205" i="1"/>
  <c r="T3205" i="1"/>
  <c r="Q3206" i="1"/>
  <c r="R3206" i="1"/>
  <c r="S3206" i="1"/>
  <c r="T3206" i="1"/>
  <c r="Q3207" i="1"/>
  <c r="R3207" i="1"/>
  <c r="S3207" i="1"/>
  <c r="T3207" i="1"/>
  <c r="Q3208" i="1"/>
  <c r="R3208" i="1"/>
  <c r="S3208" i="1"/>
  <c r="T3208" i="1"/>
  <c r="Q3209" i="1"/>
  <c r="R3209" i="1"/>
  <c r="S3209" i="1"/>
  <c r="T3209" i="1"/>
  <c r="Q3210" i="1"/>
  <c r="R3210" i="1"/>
  <c r="S3210" i="1"/>
  <c r="T3210" i="1"/>
  <c r="Q3211" i="1"/>
  <c r="R3211" i="1"/>
  <c r="S3211" i="1"/>
  <c r="T3211" i="1"/>
  <c r="Q3212" i="1"/>
  <c r="R3212" i="1"/>
  <c r="S3212" i="1"/>
  <c r="T3212" i="1"/>
  <c r="Q3213" i="1"/>
  <c r="R3213" i="1"/>
  <c r="S3213" i="1"/>
  <c r="T3213" i="1"/>
  <c r="Q3214" i="1"/>
  <c r="R3214" i="1"/>
  <c r="S3214" i="1"/>
  <c r="T3214" i="1"/>
  <c r="Q3215" i="1"/>
  <c r="R3215" i="1"/>
  <c r="S3215" i="1"/>
  <c r="T3215" i="1"/>
  <c r="Q3216" i="1"/>
  <c r="R3216" i="1"/>
  <c r="S3216" i="1"/>
  <c r="T3216" i="1"/>
  <c r="Q3217" i="1"/>
  <c r="R3217" i="1"/>
  <c r="S3217" i="1"/>
  <c r="T3217" i="1"/>
  <c r="Q3218" i="1"/>
  <c r="R3218" i="1"/>
  <c r="S3218" i="1"/>
  <c r="T3218" i="1"/>
  <c r="Q3219" i="1"/>
  <c r="R3219" i="1"/>
  <c r="S3219" i="1"/>
  <c r="T3219" i="1"/>
  <c r="Q3220" i="1"/>
  <c r="R3220" i="1"/>
  <c r="S3220" i="1"/>
  <c r="T3220" i="1"/>
  <c r="Q3221" i="1"/>
  <c r="R3221" i="1"/>
  <c r="S3221" i="1"/>
  <c r="T3221" i="1"/>
  <c r="Q3222" i="1"/>
  <c r="R3222" i="1"/>
  <c r="S3222" i="1"/>
  <c r="T3222" i="1"/>
  <c r="Q3223" i="1"/>
  <c r="R3223" i="1"/>
  <c r="S3223" i="1"/>
  <c r="T3223" i="1"/>
  <c r="Q3224" i="1"/>
  <c r="R3224" i="1"/>
  <c r="S3224" i="1"/>
  <c r="T3224" i="1"/>
  <c r="Q3225" i="1"/>
  <c r="R3225" i="1"/>
  <c r="S3225" i="1"/>
  <c r="T3225" i="1"/>
  <c r="Q3226" i="1"/>
  <c r="R3226" i="1"/>
  <c r="S3226" i="1"/>
  <c r="T3226" i="1"/>
  <c r="Q3227" i="1"/>
  <c r="R3227" i="1"/>
  <c r="S3227" i="1"/>
  <c r="T3227" i="1"/>
  <c r="Q3228" i="1"/>
  <c r="R3228" i="1"/>
  <c r="S3228" i="1"/>
  <c r="T3228" i="1"/>
  <c r="Q3229" i="1"/>
  <c r="R3229" i="1"/>
  <c r="S3229" i="1"/>
  <c r="T3229" i="1"/>
  <c r="Q3230" i="1"/>
  <c r="R3230" i="1"/>
  <c r="S3230" i="1"/>
  <c r="T3230" i="1"/>
  <c r="Q3231" i="1"/>
  <c r="R3231" i="1"/>
  <c r="S3231" i="1"/>
  <c r="T3231" i="1"/>
  <c r="Q3232" i="1"/>
  <c r="R3232" i="1"/>
  <c r="S3232" i="1"/>
  <c r="T3232" i="1"/>
  <c r="Q3233" i="1"/>
  <c r="R3233" i="1"/>
  <c r="S3233" i="1"/>
  <c r="T3233" i="1"/>
  <c r="Q3234" i="1"/>
  <c r="R3234" i="1"/>
  <c r="S3234" i="1"/>
  <c r="T3234" i="1"/>
  <c r="Q3235" i="1"/>
  <c r="R3235" i="1"/>
  <c r="S3235" i="1"/>
  <c r="T3235" i="1"/>
  <c r="Q3236" i="1"/>
  <c r="R3236" i="1"/>
  <c r="S3236" i="1"/>
  <c r="T3236" i="1"/>
  <c r="Q3237" i="1"/>
  <c r="R3237" i="1"/>
  <c r="S3237" i="1"/>
  <c r="T3237" i="1"/>
  <c r="Q3238" i="1"/>
  <c r="R3238" i="1"/>
  <c r="S3238" i="1"/>
  <c r="T3238" i="1"/>
  <c r="Q3239" i="1"/>
  <c r="R3239" i="1"/>
  <c r="S3239" i="1"/>
  <c r="T3239" i="1"/>
  <c r="Q3240" i="1"/>
  <c r="R3240" i="1"/>
  <c r="S3240" i="1"/>
  <c r="T3240" i="1"/>
  <c r="Q3241" i="1"/>
  <c r="R3241" i="1"/>
  <c r="S3241" i="1"/>
  <c r="T3241" i="1"/>
  <c r="Q3242" i="1"/>
  <c r="R3242" i="1"/>
  <c r="S3242" i="1"/>
  <c r="T3242" i="1"/>
  <c r="Q3243" i="1"/>
  <c r="R3243" i="1"/>
  <c r="S3243" i="1"/>
  <c r="T3243" i="1"/>
  <c r="Q3244" i="1"/>
  <c r="R3244" i="1"/>
  <c r="S3244" i="1"/>
  <c r="T3244" i="1"/>
  <c r="Q3245" i="1"/>
  <c r="R3245" i="1"/>
  <c r="S3245" i="1"/>
  <c r="T3245" i="1"/>
  <c r="Q3246" i="1"/>
  <c r="R3246" i="1"/>
  <c r="S3246" i="1"/>
  <c r="T3246" i="1"/>
  <c r="Q3247" i="1"/>
  <c r="R3247" i="1"/>
  <c r="S3247" i="1"/>
  <c r="T3247" i="1"/>
  <c r="Q3248" i="1"/>
  <c r="R3248" i="1"/>
  <c r="S3248" i="1"/>
  <c r="T3248" i="1"/>
  <c r="Q3249" i="1"/>
  <c r="R3249" i="1"/>
  <c r="S3249" i="1"/>
  <c r="T3249" i="1"/>
  <c r="Q3250" i="1"/>
  <c r="R3250" i="1"/>
  <c r="S3250" i="1"/>
  <c r="T3250" i="1"/>
  <c r="Q3251" i="1"/>
  <c r="R3251" i="1"/>
  <c r="S3251" i="1"/>
  <c r="T3251" i="1"/>
  <c r="Q3252" i="1"/>
  <c r="R3252" i="1"/>
  <c r="S3252" i="1"/>
  <c r="T3252" i="1"/>
  <c r="Q3253" i="1"/>
  <c r="R3253" i="1"/>
  <c r="S3253" i="1"/>
  <c r="T3253" i="1"/>
  <c r="Q3254" i="1"/>
  <c r="R3254" i="1"/>
  <c r="S3254" i="1"/>
  <c r="T3254" i="1"/>
  <c r="Q3255" i="1"/>
  <c r="R3255" i="1"/>
  <c r="S3255" i="1"/>
  <c r="T3255" i="1"/>
  <c r="Q3256" i="1"/>
  <c r="R3256" i="1"/>
  <c r="S3256" i="1"/>
  <c r="T3256" i="1"/>
  <c r="Q3257" i="1"/>
  <c r="R3257" i="1"/>
  <c r="S3257" i="1"/>
  <c r="T3257" i="1"/>
  <c r="Q3258" i="1"/>
  <c r="R3258" i="1"/>
  <c r="S3258" i="1"/>
  <c r="T3258" i="1"/>
  <c r="Q3259" i="1"/>
  <c r="R3259" i="1"/>
  <c r="S3259" i="1"/>
  <c r="T3259" i="1"/>
  <c r="Q3260" i="1"/>
  <c r="R3260" i="1"/>
  <c r="S3260" i="1"/>
  <c r="T3260" i="1"/>
  <c r="Q3261" i="1"/>
  <c r="R3261" i="1"/>
  <c r="S3261" i="1"/>
  <c r="T3261" i="1"/>
  <c r="Q3262" i="1"/>
  <c r="R3262" i="1"/>
  <c r="S3262" i="1"/>
  <c r="T3262" i="1"/>
  <c r="Q3263" i="1"/>
  <c r="R3263" i="1"/>
  <c r="S3263" i="1"/>
  <c r="T3263" i="1"/>
  <c r="Q3264" i="1"/>
  <c r="R3264" i="1"/>
  <c r="S3264" i="1"/>
  <c r="T3264" i="1"/>
  <c r="Q3265" i="1"/>
  <c r="R3265" i="1"/>
  <c r="S3265" i="1"/>
  <c r="T3265" i="1"/>
  <c r="Q3266" i="1"/>
  <c r="R3266" i="1"/>
  <c r="S3266" i="1"/>
  <c r="T3266" i="1"/>
  <c r="Q3267" i="1"/>
  <c r="R3267" i="1"/>
  <c r="S3267" i="1"/>
  <c r="T3267" i="1"/>
  <c r="Q3268" i="1"/>
  <c r="R3268" i="1"/>
  <c r="S3268" i="1"/>
  <c r="T3268" i="1"/>
  <c r="Q3269" i="1"/>
  <c r="R3269" i="1"/>
  <c r="S3269" i="1"/>
  <c r="T3269" i="1"/>
  <c r="Q3270" i="1"/>
  <c r="R3270" i="1"/>
  <c r="S3270" i="1"/>
  <c r="T3270" i="1"/>
  <c r="Q3271" i="1"/>
  <c r="R3271" i="1"/>
  <c r="S3271" i="1"/>
  <c r="T3271" i="1"/>
  <c r="Q3272" i="1"/>
  <c r="R3272" i="1"/>
  <c r="S3272" i="1"/>
  <c r="T3272" i="1"/>
  <c r="Q3273" i="1"/>
  <c r="R3273" i="1"/>
  <c r="S3273" i="1"/>
  <c r="T3273" i="1"/>
  <c r="Q3274" i="1"/>
  <c r="R3274" i="1"/>
  <c r="S3274" i="1"/>
  <c r="T3274" i="1"/>
  <c r="Q3275" i="1"/>
  <c r="R3275" i="1"/>
  <c r="S3275" i="1"/>
  <c r="T3275" i="1"/>
  <c r="Q3276" i="1"/>
  <c r="R3276" i="1"/>
  <c r="S3276" i="1"/>
  <c r="T3276" i="1"/>
  <c r="Q3277" i="1"/>
  <c r="R3277" i="1"/>
  <c r="S3277" i="1"/>
  <c r="T3277" i="1"/>
  <c r="Q3278" i="1"/>
  <c r="R3278" i="1"/>
  <c r="S3278" i="1"/>
  <c r="T3278" i="1"/>
  <c r="Q3279" i="1"/>
  <c r="R3279" i="1"/>
  <c r="S3279" i="1"/>
  <c r="T3279" i="1"/>
  <c r="Q3280" i="1"/>
  <c r="R3280" i="1"/>
  <c r="S3280" i="1"/>
  <c r="T3280" i="1"/>
  <c r="Q3281" i="1"/>
  <c r="R3281" i="1"/>
  <c r="S3281" i="1"/>
  <c r="T3281" i="1"/>
  <c r="Q3282" i="1"/>
  <c r="R3282" i="1"/>
  <c r="S3282" i="1"/>
  <c r="T3282" i="1"/>
  <c r="Q3283" i="1"/>
  <c r="R3283" i="1"/>
  <c r="S3283" i="1"/>
  <c r="T3283" i="1"/>
  <c r="Q3284" i="1"/>
  <c r="R3284" i="1"/>
  <c r="S3284" i="1"/>
  <c r="T3284" i="1"/>
  <c r="Q3285" i="1"/>
  <c r="R3285" i="1"/>
  <c r="S3285" i="1"/>
  <c r="T3285" i="1"/>
  <c r="Q3286" i="1"/>
  <c r="R3286" i="1"/>
  <c r="S3286" i="1"/>
  <c r="T3286" i="1"/>
  <c r="Q3287" i="1"/>
  <c r="R3287" i="1"/>
  <c r="S3287" i="1"/>
  <c r="T3287" i="1"/>
  <c r="Q3288" i="1"/>
  <c r="R3288" i="1"/>
  <c r="S3288" i="1"/>
  <c r="T3288" i="1"/>
  <c r="Q3289" i="1"/>
  <c r="R3289" i="1"/>
  <c r="S3289" i="1"/>
  <c r="T3289" i="1"/>
  <c r="Q3290" i="1"/>
  <c r="R3290" i="1"/>
  <c r="S3290" i="1"/>
  <c r="T3290" i="1"/>
  <c r="Q3291" i="1"/>
  <c r="R3291" i="1"/>
  <c r="S3291" i="1"/>
  <c r="T3291" i="1"/>
  <c r="Q3292" i="1"/>
  <c r="R3292" i="1"/>
  <c r="S3292" i="1"/>
  <c r="T3292" i="1"/>
  <c r="Q3293" i="1"/>
  <c r="R3293" i="1"/>
  <c r="S3293" i="1"/>
  <c r="T3293" i="1"/>
  <c r="Q3294" i="1"/>
  <c r="R3294" i="1"/>
  <c r="S3294" i="1"/>
  <c r="T3294" i="1"/>
  <c r="Q3295" i="1"/>
  <c r="R3295" i="1"/>
  <c r="S3295" i="1"/>
  <c r="T3295" i="1"/>
  <c r="Q3296" i="1"/>
  <c r="R3296" i="1"/>
  <c r="S3296" i="1"/>
  <c r="T3296" i="1"/>
  <c r="Q3297" i="1"/>
  <c r="R3297" i="1"/>
  <c r="S3297" i="1"/>
  <c r="T3297" i="1"/>
  <c r="Q3298" i="1"/>
  <c r="R3298" i="1"/>
  <c r="S3298" i="1"/>
  <c r="T3298" i="1"/>
  <c r="Q3299" i="1"/>
  <c r="R3299" i="1"/>
  <c r="S3299" i="1"/>
  <c r="T3299" i="1"/>
  <c r="Q3300" i="1"/>
  <c r="R3300" i="1"/>
  <c r="S3300" i="1"/>
  <c r="T3300" i="1"/>
  <c r="Q3301" i="1"/>
  <c r="R3301" i="1"/>
  <c r="S3301" i="1"/>
  <c r="T3301" i="1"/>
  <c r="Q3302" i="1"/>
  <c r="R3302" i="1"/>
  <c r="S3302" i="1"/>
  <c r="T3302" i="1"/>
  <c r="Q3303" i="1"/>
  <c r="R3303" i="1"/>
  <c r="S3303" i="1"/>
  <c r="T3303" i="1"/>
  <c r="Q3304" i="1"/>
  <c r="R3304" i="1"/>
  <c r="S3304" i="1"/>
  <c r="T3304" i="1"/>
  <c r="Q3305" i="1"/>
  <c r="R3305" i="1"/>
  <c r="S3305" i="1"/>
  <c r="T3305" i="1"/>
  <c r="Q3306" i="1"/>
  <c r="R3306" i="1"/>
  <c r="S3306" i="1"/>
  <c r="T3306" i="1"/>
  <c r="Q3307" i="1"/>
  <c r="R3307" i="1"/>
  <c r="S3307" i="1"/>
  <c r="T3307" i="1"/>
  <c r="Q3308" i="1"/>
  <c r="R3308" i="1"/>
  <c r="S3308" i="1"/>
  <c r="T3308" i="1"/>
  <c r="Q3309" i="1"/>
  <c r="R3309" i="1"/>
  <c r="S3309" i="1"/>
  <c r="T3309" i="1"/>
  <c r="Q3310" i="1"/>
  <c r="R3310" i="1"/>
  <c r="S3310" i="1"/>
  <c r="T3310" i="1"/>
  <c r="Q3311" i="1"/>
  <c r="R3311" i="1"/>
  <c r="S3311" i="1"/>
  <c r="T3311" i="1"/>
  <c r="Q3312" i="1"/>
  <c r="R3312" i="1"/>
  <c r="S3312" i="1"/>
  <c r="T3312" i="1"/>
  <c r="Q3313" i="1"/>
  <c r="R3313" i="1"/>
  <c r="S3313" i="1"/>
  <c r="T3313" i="1"/>
  <c r="Q3314" i="1"/>
  <c r="R3314" i="1"/>
  <c r="S3314" i="1"/>
  <c r="T3314" i="1"/>
  <c r="Q3315" i="1"/>
  <c r="R3315" i="1"/>
  <c r="S3315" i="1"/>
  <c r="T3315" i="1"/>
  <c r="Q3316" i="1"/>
  <c r="R3316" i="1"/>
  <c r="S3316" i="1"/>
  <c r="T3316" i="1"/>
  <c r="Q3317" i="1"/>
  <c r="R3317" i="1"/>
  <c r="S3317" i="1"/>
  <c r="T3317" i="1"/>
  <c r="Q3318" i="1"/>
  <c r="R3318" i="1"/>
  <c r="S3318" i="1"/>
  <c r="T3318" i="1"/>
  <c r="Q3319" i="1"/>
  <c r="R3319" i="1"/>
  <c r="S3319" i="1"/>
  <c r="T3319" i="1"/>
  <c r="Q3320" i="1"/>
  <c r="R3320" i="1"/>
  <c r="S3320" i="1"/>
  <c r="T3320" i="1"/>
  <c r="Q3321" i="1"/>
  <c r="R3321" i="1"/>
  <c r="S3321" i="1"/>
  <c r="T3321" i="1"/>
  <c r="Q3322" i="1"/>
  <c r="R3322" i="1"/>
  <c r="S3322" i="1"/>
  <c r="T3322" i="1"/>
  <c r="Q3323" i="1"/>
  <c r="R3323" i="1"/>
  <c r="S3323" i="1"/>
  <c r="T3323" i="1"/>
  <c r="Q3324" i="1"/>
  <c r="R3324" i="1"/>
  <c r="S3324" i="1"/>
  <c r="T3324" i="1"/>
  <c r="Q3325" i="1"/>
  <c r="R3325" i="1"/>
  <c r="S3325" i="1"/>
  <c r="T3325" i="1"/>
  <c r="Q3326" i="1"/>
  <c r="R3326" i="1"/>
  <c r="S3326" i="1"/>
  <c r="T3326" i="1"/>
  <c r="Q3327" i="1"/>
  <c r="R3327" i="1"/>
  <c r="S3327" i="1"/>
  <c r="T3327" i="1"/>
  <c r="Q3328" i="1"/>
  <c r="R3328" i="1"/>
  <c r="S3328" i="1"/>
  <c r="T3328" i="1"/>
  <c r="Q3329" i="1"/>
  <c r="R3329" i="1"/>
  <c r="S3329" i="1"/>
  <c r="T3329" i="1"/>
  <c r="Q3330" i="1"/>
  <c r="R3330" i="1"/>
  <c r="S3330" i="1"/>
  <c r="T3330" i="1"/>
  <c r="Q3331" i="1"/>
  <c r="R3331" i="1"/>
  <c r="S3331" i="1"/>
  <c r="T3331" i="1"/>
  <c r="Q3332" i="1"/>
  <c r="R3332" i="1"/>
  <c r="S3332" i="1"/>
  <c r="T3332" i="1"/>
  <c r="Q3333" i="1"/>
  <c r="R3333" i="1"/>
  <c r="S3333" i="1"/>
  <c r="T3333" i="1"/>
  <c r="Q3334" i="1"/>
  <c r="R3334" i="1"/>
  <c r="S3334" i="1"/>
  <c r="T3334" i="1"/>
  <c r="Q3335" i="1"/>
  <c r="R3335" i="1"/>
  <c r="S3335" i="1"/>
  <c r="T3335" i="1"/>
  <c r="Q3336" i="1"/>
  <c r="R3336" i="1"/>
  <c r="S3336" i="1"/>
  <c r="T3336" i="1"/>
  <c r="Q3337" i="1"/>
  <c r="R3337" i="1"/>
  <c r="S3337" i="1"/>
  <c r="T3337" i="1"/>
  <c r="Q3338" i="1"/>
  <c r="R3338" i="1"/>
  <c r="S3338" i="1"/>
  <c r="T3338" i="1"/>
  <c r="Q3339" i="1"/>
  <c r="R3339" i="1"/>
  <c r="S3339" i="1"/>
  <c r="T3339" i="1"/>
  <c r="Q3340" i="1"/>
  <c r="R3340" i="1"/>
  <c r="S3340" i="1"/>
  <c r="T3340" i="1"/>
  <c r="Q3341" i="1"/>
  <c r="R3341" i="1"/>
  <c r="S3341" i="1"/>
  <c r="T3341" i="1"/>
  <c r="Q3342" i="1"/>
  <c r="R3342" i="1"/>
  <c r="S3342" i="1"/>
  <c r="T3342" i="1"/>
  <c r="Q3343" i="1"/>
  <c r="R3343" i="1"/>
  <c r="S3343" i="1"/>
  <c r="T3343" i="1"/>
  <c r="Q3344" i="1"/>
  <c r="R3344" i="1"/>
  <c r="S3344" i="1"/>
  <c r="T3344" i="1"/>
  <c r="Q3345" i="1"/>
  <c r="R3345" i="1"/>
  <c r="S3345" i="1"/>
  <c r="T3345" i="1"/>
  <c r="Q3346" i="1"/>
  <c r="R3346" i="1"/>
  <c r="S3346" i="1"/>
  <c r="T3346" i="1"/>
  <c r="Q3347" i="1"/>
  <c r="R3347" i="1"/>
  <c r="S3347" i="1"/>
  <c r="T3347" i="1"/>
  <c r="Q3348" i="1"/>
  <c r="R3348" i="1"/>
  <c r="S3348" i="1"/>
  <c r="T3348" i="1"/>
  <c r="Q3349" i="1"/>
  <c r="R3349" i="1"/>
  <c r="S3349" i="1"/>
  <c r="T3349" i="1"/>
  <c r="Q3350" i="1"/>
  <c r="R3350" i="1"/>
  <c r="S3350" i="1"/>
  <c r="T3350" i="1"/>
  <c r="Q3351" i="1"/>
  <c r="R3351" i="1"/>
  <c r="S3351" i="1"/>
  <c r="T3351" i="1"/>
  <c r="Q3352" i="1"/>
  <c r="R3352" i="1"/>
  <c r="S3352" i="1"/>
  <c r="T3352" i="1"/>
  <c r="Q3353" i="1"/>
  <c r="R3353" i="1"/>
  <c r="S3353" i="1"/>
  <c r="T3353" i="1"/>
  <c r="Q3354" i="1"/>
  <c r="R3354" i="1"/>
  <c r="S3354" i="1"/>
  <c r="T3354" i="1"/>
  <c r="Q3355" i="1"/>
  <c r="R3355" i="1"/>
  <c r="S3355" i="1"/>
  <c r="T3355" i="1"/>
  <c r="Q3356" i="1"/>
  <c r="R3356" i="1"/>
  <c r="S3356" i="1"/>
  <c r="T3356" i="1"/>
  <c r="Q3357" i="1"/>
  <c r="R3357" i="1"/>
  <c r="S3357" i="1"/>
  <c r="T3357" i="1"/>
  <c r="Q3358" i="1"/>
  <c r="R3358" i="1"/>
  <c r="S3358" i="1"/>
  <c r="T3358" i="1"/>
  <c r="Q3359" i="1"/>
  <c r="R3359" i="1"/>
  <c r="S3359" i="1"/>
  <c r="T3359" i="1"/>
  <c r="Q3360" i="1"/>
  <c r="R3360" i="1"/>
  <c r="S3360" i="1"/>
  <c r="T3360" i="1"/>
  <c r="Q3361" i="1"/>
  <c r="R3361" i="1"/>
  <c r="S3361" i="1"/>
  <c r="T3361" i="1"/>
  <c r="Q3362" i="1"/>
  <c r="R3362" i="1"/>
  <c r="S3362" i="1"/>
  <c r="T3362" i="1"/>
  <c r="Q3363" i="1"/>
  <c r="R3363" i="1"/>
  <c r="S3363" i="1"/>
  <c r="T3363" i="1"/>
  <c r="Q3364" i="1"/>
  <c r="R3364" i="1"/>
  <c r="S3364" i="1"/>
  <c r="T3364" i="1"/>
  <c r="Q3365" i="1"/>
  <c r="R3365" i="1"/>
  <c r="S3365" i="1"/>
  <c r="T3365" i="1"/>
  <c r="Q3366" i="1"/>
  <c r="R3366" i="1"/>
  <c r="S3366" i="1"/>
  <c r="T3366" i="1"/>
  <c r="Q3367" i="1"/>
  <c r="R3367" i="1"/>
  <c r="S3367" i="1"/>
  <c r="T3367" i="1"/>
  <c r="Q3368" i="1"/>
  <c r="R3368" i="1"/>
  <c r="S3368" i="1"/>
  <c r="T3368" i="1"/>
  <c r="Q3369" i="1"/>
  <c r="R3369" i="1"/>
  <c r="S3369" i="1"/>
  <c r="T3369" i="1"/>
  <c r="Q3370" i="1"/>
  <c r="R3370" i="1"/>
  <c r="S3370" i="1"/>
  <c r="T3370" i="1"/>
  <c r="Q3371" i="1"/>
  <c r="R3371" i="1"/>
  <c r="S3371" i="1"/>
  <c r="T3371" i="1"/>
  <c r="Q3372" i="1"/>
  <c r="R3372" i="1"/>
  <c r="S3372" i="1"/>
  <c r="T3372" i="1"/>
  <c r="Q3373" i="1"/>
  <c r="R3373" i="1"/>
  <c r="S3373" i="1"/>
  <c r="T3373" i="1"/>
  <c r="Q3374" i="1"/>
  <c r="R3374" i="1"/>
  <c r="S3374" i="1"/>
  <c r="T3374" i="1"/>
  <c r="Q3375" i="1"/>
  <c r="R3375" i="1"/>
  <c r="S3375" i="1"/>
  <c r="T3375" i="1"/>
  <c r="Q3376" i="1"/>
  <c r="R3376" i="1"/>
  <c r="S3376" i="1"/>
  <c r="T3376" i="1"/>
  <c r="Q3377" i="1"/>
  <c r="R3377" i="1"/>
  <c r="S3377" i="1"/>
  <c r="T3377" i="1"/>
  <c r="Q3378" i="1"/>
  <c r="R3378" i="1"/>
  <c r="S3378" i="1"/>
  <c r="T3378" i="1"/>
  <c r="Q3379" i="1"/>
  <c r="R3379" i="1"/>
  <c r="S3379" i="1"/>
  <c r="T3379" i="1"/>
  <c r="Q3380" i="1"/>
  <c r="R3380" i="1"/>
  <c r="S3380" i="1"/>
  <c r="T3380" i="1"/>
  <c r="Q3381" i="1"/>
  <c r="R3381" i="1"/>
  <c r="S3381" i="1"/>
  <c r="T3381" i="1"/>
  <c r="Q3382" i="1"/>
  <c r="R3382" i="1"/>
  <c r="S3382" i="1"/>
  <c r="T3382" i="1"/>
  <c r="Q3383" i="1"/>
  <c r="R3383" i="1"/>
  <c r="S3383" i="1"/>
  <c r="T3383" i="1"/>
  <c r="Q3384" i="1"/>
  <c r="R3384" i="1"/>
  <c r="S3384" i="1"/>
  <c r="T3384" i="1"/>
  <c r="Q3385" i="1"/>
  <c r="R3385" i="1"/>
  <c r="S3385" i="1"/>
  <c r="T3385" i="1"/>
  <c r="Q3386" i="1"/>
  <c r="R3386" i="1"/>
  <c r="S3386" i="1"/>
  <c r="T3386" i="1"/>
  <c r="Q3387" i="1"/>
  <c r="R3387" i="1"/>
  <c r="S3387" i="1"/>
  <c r="T3387" i="1"/>
  <c r="Q3388" i="1"/>
  <c r="R3388" i="1"/>
  <c r="S3388" i="1"/>
  <c r="T3388" i="1"/>
  <c r="Q3389" i="1"/>
  <c r="R3389" i="1"/>
  <c r="S3389" i="1"/>
  <c r="T3389" i="1"/>
  <c r="Q3390" i="1"/>
  <c r="R3390" i="1"/>
  <c r="S3390" i="1"/>
  <c r="T3390" i="1"/>
  <c r="Q3391" i="1"/>
  <c r="R3391" i="1"/>
  <c r="S3391" i="1"/>
  <c r="T3391" i="1"/>
  <c r="Q3392" i="1"/>
  <c r="R3392" i="1"/>
  <c r="S3392" i="1"/>
  <c r="T3392" i="1"/>
  <c r="Q3393" i="1"/>
  <c r="R3393" i="1"/>
  <c r="S3393" i="1"/>
  <c r="T3393" i="1"/>
  <c r="Q3394" i="1"/>
  <c r="R3394" i="1"/>
  <c r="S3394" i="1"/>
  <c r="T3394" i="1"/>
  <c r="Q3395" i="1"/>
  <c r="R3395" i="1"/>
  <c r="S3395" i="1"/>
  <c r="T3395" i="1"/>
  <c r="Q3396" i="1"/>
  <c r="R3396" i="1"/>
  <c r="S3396" i="1"/>
  <c r="T3396" i="1"/>
  <c r="Q3397" i="1"/>
  <c r="R3397" i="1"/>
  <c r="S3397" i="1"/>
  <c r="T3397" i="1"/>
  <c r="Q3398" i="1"/>
  <c r="R3398" i="1"/>
  <c r="S3398" i="1"/>
  <c r="T3398" i="1"/>
  <c r="Q3399" i="1"/>
  <c r="R3399" i="1"/>
  <c r="S3399" i="1"/>
  <c r="T3399" i="1"/>
  <c r="Q3400" i="1"/>
  <c r="R3400" i="1"/>
  <c r="S3400" i="1"/>
  <c r="T3400" i="1"/>
  <c r="Q3401" i="1"/>
  <c r="R3401" i="1"/>
  <c r="S3401" i="1"/>
  <c r="T3401" i="1"/>
  <c r="Q3402" i="1"/>
  <c r="R3402" i="1"/>
  <c r="S3402" i="1"/>
  <c r="T3402" i="1"/>
  <c r="Q3403" i="1"/>
  <c r="R3403" i="1"/>
  <c r="S3403" i="1"/>
  <c r="T3403" i="1"/>
  <c r="Q3404" i="1"/>
  <c r="R3404" i="1"/>
  <c r="S3404" i="1"/>
  <c r="T3404" i="1"/>
  <c r="Q3405" i="1"/>
  <c r="R3405" i="1"/>
  <c r="S3405" i="1"/>
  <c r="T3405" i="1"/>
  <c r="Q3406" i="1"/>
  <c r="R3406" i="1"/>
  <c r="S3406" i="1"/>
  <c r="T3406" i="1"/>
  <c r="Q3407" i="1"/>
  <c r="R3407" i="1"/>
  <c r="S3407" i="1"/>
  <c r="T3407" i="1"/>
  <c r="Q3408" i="1"/>
  <c r="R3408" i="1"/>
  <c r="S3408" i="1"/>
  <c r="T3408" i="1"/>
  <c r="Q3409" i="1"/>
  <c r="R3409" i="1"/>
  <c r="S3409" i="1"/>
  <c r="T3409" i="1"/>
  <c r="Q3410" i="1"/>
  <c r="R3410" i="1"/>
  <c r="S3410" i="1"/>
  <c r="T3410" i="1"/>
  <c r="Q3411" i="1"/>
  <c r="R3411" i="1"/>
  <c r="S3411" i="1"/>
  <c r="T3411" i="1"/>
  <c r="Q3412" i="1"/>
  <c r="R3412" i="1"/>
  <c r="S3412" i="1"/>
  <c r="T3412" i="1"/>
  <c r="Q3413" i="1"/>
  <c r="R3413" i="1"/>
  <c r="S3413" i="1"/>
  <c r="T3413" i="1"/>
  <c r="Q3414" i="1"/>
  <c r="R3414" i="1"/>
  <c r="S3414" i="1"/>
  <c r="T3414" i="1"/>
  <c r="Q3415" i="1"/>
  <c r="R3415" i="1"/>
  <c r="S3415" i="1"/>
  <c r="T3415" i="1"/>
  <c r="Q3416" i="1"/>
  <c r="R3416" i="1"/>
  <c r="S3416" i="1"/>
  <c r="T3416" i="1"/>
  <c r="Q3417" i="1"/>
  <c r="R3417" i="1"/>
  <c r="S3417" i="1"/>
  <c r="T3417" i="1"/>
  <c r="Q3418" i="1"/>
  <c r="R3418" i="1"/>
  <c r="S3418" i="1"/>
  <c r="T3418" i="1"/>
  <c r="Q3419" i="1"/>
  <c r="R3419" i="1"/>
  <c r="S3419" i="1"/>
  <c r="T3419" i="1"/>
  <c r="Q3420" i="1"/>
  <c r="R3420" i="1"/>
  <c r="S3420" i="1"/>
  <c r="T3420" i="1"/>
  <c r="Q3421" i="1"/>
  <c r="R3421" i="1"/>
  <c r="S3421" i="1"/>
  <c r="T3421" i="1"/>
  <c r="Q3422" i="1"/>
  <c r="R3422" i="1"/>
  <c r="S3422" i="1"/>
  <c r="T3422" i="1"/>
  <c r="Q3423" i="1"/>
  <c r="R3423" i="1"/>
  <c r="S3423" i="1"/>
  <c r="T3423" i="1"/>
  <c r="Q3424" i="1"/>
  <c r="R3424" i="1"/>
  <c r="S3424" i="1"/>
  <c r="T3424" i="1"/>
  <c r="Q3425" i="1"/>
  <c r="R3425" i="1"/>
  <c r="S3425" i="1"/>
  <c r="T3425" i="1"/>
  <c r="Q3426" i="1"/>
  <c r="R3426" i="1"/>
  <c r="S3426" i="1"/>
  <c r="T3426" i="1"/>
  <c r="Q3427" i="1"/>
  <c r="R3427" i="1"/>
  <c r="S3427" i="1"/>
  <c r="T3427" i="1"/>
  <c r="Q3428" i="1"/>
  <c r="R3428" i="1"/>
  <c r="S3428" i="1"/>
  <c r="T3428" i="1"/>
  <c r="Q3429" i="1"/>
  <c r="R3429" i="1"/>
  <c r="S3429" i="1"/>
  <c r="T3429" i="1"/>
  <c r="Q3430" i="1"/>
  <c r="R3430" i="1"/>
  <c r="S3430" i="1"/>
  <c r="T3430" i="1"/>
  <c r="Q3431" i="1"/>
  <c r="R3431" i="1"/>
  <c r="S3431" i="1"/>
  <c r="T3431" i="1"/>
  <c r="Q3432" i="1"/>
  <c r="R3432" i="1"/>
  <c r="S3432" i="1"/>
  <c r="T3432" i="1"/>
  <c r="Q3433" i="1"/>
  <c r="R3433" i="1"/>
  <c r="S3433" i="1"/>
  <c r="T3433" i="1"/>
  <c r="Q3434" i="1"/>
  <c r="R3434" i="1"/>
  <c r="S3434" i="1"/>
  <c r="T3434" i="1"/>
  <c r="Q3435" i="1"/>
  <c r="R3435" i="1"/>
  <c r="S3435" i="1"/>
  <c r="T3435" i="1"/>
  <c r="Q3436" i="1"/>
  <c r="R3436" i="1"/>
  <c r="S3436" i="1"/>
  <c r="T3436" i="1"/>
  <c r="Q3437" i="1"/>
  <c r="R3437" i="1"/>
  <c r="S3437" i="1"/>
  <c r="T3437" i="1"/>
  <c r="Q3438" i="1"/>
  <c r="R3438" i="1"/>
  <c r="S3438" i="1"/>
  <c r="T3438" i="1"/>
  <c r="Q3439" i="1"/>
  <c r="R3439" i="1"/>
  <c r="S3439" i="1"/>
  <c r="T3439" i="1"/>
  <c r="Q3440" i="1"/>
  <c r="R3440" i="1"/>
  <c r="S3440" i="1"/>
  <c r="T3440" i="1"/>
  <c r="Q3441" i="1"/>
  <c r="R3441" i="1"/>
  <c r="S3441" i="1"/>
  <c r="T3441" i="1"/>
  <c r="Q3442" i="1"/>
  <c r="R3442" i="1"/>
  <c r="S3442" i="1"/>
  <c r="T3442" i="1"/>
  <c r="Q3443" i="1"/>
  <c r="R3443" i="1"/>
  <c r="S3443" i="1"/>
  <c r="T3443" i="1"/>
  <c r="Q3444" i="1"/>
  <c r="R3444" i="1"/>
  <c r="S3444" i="1"/>
  <c r="T3444" i="1"/>
  <c r="Q3445" i="1"/>
  <c r="R3445" i="1"/>
  <c r="S3445" i="1"/>
  <c r="T3445" i="1"/>
  <c r="Q3446" i="1"/>
  <c r="R3446" i="1"/>
  <c r="S3446" i="1"/>
  <c r="T3446" i="1"/>
  <c r="Q3447" i="1"/>
  <c r="R3447" i="1"/>
  <c r="S3447" i="1"/>
  <c r="T3447" i="1"/>
  <c r="Q3448" i="1"/>
  <c r="R3448" i="1"/>
  <c r="S3448" i="1"/>
  <c r="T3448" i="1"/>
  <c r="Q3449" i="1"/>
  <c r="R3449" i="1"/>
  <c r="S3449" i="1"/>
  <c r="T3449" i="1"/>
  <c r="Q3450" i="1"/>
  <c r="R3450" i="1"/>
  <c r="S3450" i="1"/>
  <c r="T3450" i="1"/>
  <c r="Q3451" i="1"/>
  <c r="R3451" i="1"/>
  <c r="S3451" i="1"/>
  <c r="T3451" i="1"/>
  <c r="T2" i="1"/>
  <c r="S2" i="1"/>
  <c r="R2" i="1"/>
  <c r="Q2" i="1"/>
  <c r="R2" i="3"/>
  <c r="Q2" i="3"/>
  <c r="P2" i="3"/>
  <c r="O2" i="3"/>
  <c r="O3" i="2"/>
  <c r="P3" i="2"/>
  <c r="Q3" i="2"/>
  <c r="R3" i="2"/>
  <c r="O4" i="2"/>
  <c r="P4" i="2"/>
  <c r="Q4" i="2"/>
  <c r="R4" i="2"/>
  <c r="O5" i="2"/>
  <c r="P5" i="2"/>
  <c r="Q5" i="2"/>
  <c r="R5" i="2"/>
  <c r="O6" i="2"/>
  <c r="P6" i="2"/>
  <c r="Q6" i="2"/>
  <c r="R6" i="2"/>
  <c r="O7" i="2"/>
  <c r="P7" i="2"/>
  <c r="Q7" i="2"/>
  <c r="R7" i="2"/>
  <c r="O8" i="2"/>
  <c r="P8" i="2"/>
  <c r="Q8" i="2"/>
  <c r="R8" i="2"/>
  <c r="O9" i="2"/>
  <c r="P9" i="2"/>
  <c r="Q9" i="2"/>
  <c r="R9" i="2"/>
  <c r="O10" i="2"/>
  <c r="P10" i="2"/>
  <c r="Q10" i="2"/>
  <c r="R10" i="2"/>
  <c r="O11" i="2"/>
  <c r="P11" i="2"/>
  <c r="Q11" i="2"/>
  <c r="R11" i="2"/>
  <c r="O12" i="2"/>
  <c r="P12" i="2"/>
  <c r="Q12" i="2"/>
  <c r="R12" i="2"/>
  <c r="O13" i="2"/>
  <c r="P13" i="2"/>
  <c r="Q13" i="2"/>
  <c r="R13" i="2"/>
  <c r="O14" i="2"/>
  <c r="P14" i="2"/>
  <c r="Q14" i="2"/>
  <c r="R14" i="2"/>
  <c r="O15" i="2"/>
  <c r="P15" i="2"/>
  <c r="Q15" i="2"/>
  <c r="R15" i="2"/>
  <c r="O16" i="2"/>
  <c r="P16" i="2"/>
  <c r="Q16" i="2"/>
  <c r="R16" i="2"/>
  <c r="O17" i="2"/>
  <c r="P17" i="2"/>
  <c r="Q17" i="2"/>
  <c r="R17" i="2"/>
  <c r="O18" i="2"/>
  <c r="P18" i="2"/>
  <c r="Q18" i="2"/>
  <c r="R18" i="2"/>
  <c r="O19" i="2"/>
  <c r="P19" i="2"/>
  <c r="Q19" i="2"/>
  <c r="R19" i="2"/>
  <c r="O20" i="2"/>
  <c r="P20" i="2"/>
  <c r="Q20" i="2"/>
  <c r="R20" i="2"/>
  <c r="O21" i="2"/>
  <c r="P21" i="2"/>
  <c r="Q21" i="2"/>
  <c r="R21" i="2"/>
  <c r="O22" i="2"/>
  <c r="P22" i="2"/>
  <c r="Q22" i="2"/>
  <c r="R22" i="2"/>
  <c r="O23" i="2"/>
  <c r="P23" i="2"/>
  <c r="Q23" i="2"/>
  <c r="R23" i="2"/>
  <c r="O24" i="2"/>
  <c r="P24" i="2"/>
  <c r="Q24" i="2"/>
  <c r="R24" i="2"/>
  <c r="O25" i="2"/>
  <c r="P25" i="2"/>
  <c r="Q25" i="2"/>
  <c r="R25" i="2"/>
  <c r="O26" i="2"/>
  <c r="P26" i="2"/>
  <c r="Q26" i="2"/>
  <c r="R26" i="2"/>
  <c r="O27" i="2"/>
  <c r="P27" i="2"/>
  <c r="Q27" i="2"/>
  <c r="R27" i="2"/>
  <c r="O28" i="2"/>
  <c r="P28" i="2"/>
  <c r="Q28" i="2"/>
  <c r="R28" i="2"/>
  <c r="O29" i="2"/>
  <c r="P29" i="2"/>
  <c r="Q29" i="2"/>
  <c r="R29" i="2"/>
  <c r="O30" i="2"/>
  <c r="P30" i="2"/>
  <c r="Q30" i="2"/>
  <c r="R30" i="2"/>
  <c r="O31" i="2"/>
  <c r="P31" i="2"/>
  <c r="Q31" i="2"/>
  <c r="R31" i="2"/>
  <c r="O32" i="2"/>
  <c r="P32" i="2"/>
  <c r="Q32" i="2"/>
  <c r="R32" i="2"/>
  <c r="O33" i="2"/>
  <c r="P33" i="2"/>
  <c r="Q33" i="2"/>
  <c r="R33" i="2"/>
  <c r="O34" i="2"/>
  <c r="P34" i="2"/>
  <c r="Q34" i="2"/>
  <c r="R34" i="2"/>
  <c r="O35" i="2"/>
  <c r="P35" i="2"/>
  <c r="Q35" i="2"/>
  <c r="R35" i="2"/>
  <c r="O36" i="2"/>
  <c r="P36" i="2"/>
  <c r="Q36" i="2"/>
  <c r="R36" i="2"/>
  <c r="O37" i="2"/>
  <c r="P37" i="2"/>
  <c r="Q37" i="2"/>
  <c r="R37" i="2"/>
  <c r="O38" i="2"/>
  <c r="P38" i="2"/>
  <c r="Q38" i="2"/>
  <c r="R38" i="2"/>
  <c r="O39" i="2"/>
  <c r="P39" i="2"/>
  <c r="Q39" i="2"/>
  <c r="R39" i="2"/>
  <c r="O40" i="2"/>
  <c r="P40" i="2"/>
  <c r="Q40" i="2"/>
  <c r="R40" i="2"/>
  <c r="O41" i="2"/>
  <c r="P41" i="2"/>
  <c r="Q41" i="2"/>
  <c r="R41" i="2"/>
  <c r="O42" i="2"/>
  <c r="P42" i="2"/>
  <c r="Q42" i="2"/>
  <c r="R42" i="2"/>
  <c r="O43" i="2"/>
  <c r="P43" i="2"/>
  <c r="Q43" i="2"/>
  <c r="R43" i="2"/>
  <c r="O44" i="2"/>
  <c r="P44" i="2"/>
  <c r="Q44" i="2"/>
  <c r="R44" i="2"/>
  <c r="O45" i="2"/>
  <c r="P45" i="2"/>
  <c r="Q45" i="2"/>
  <c r="R45" i="2"/>
  <c r="O46" i="2"/>
  <c r="P46" i="2"/>
  <c r="Q46" i="2"/>
  <c r="R46" i="2"/>
  <c r="O47" i="2"/>
  <c r="P47" i="2"/>
  <c r="Q47" i="2"/>
  <c r="R47" i="2"/>
  <c r="O48" i="2"/>
  <c r="P48" i="2"/>
  <c r="Q48" i="2"/>
  <c r="R48" i="2"/>
  <c r="O49" i="2"/>
  <c r="P49" i="2"/>
  <c r="Q49" i="2"/>
  <c r="R49" i="2"/>
  <c r="O50" i="2"/>
  <c r="P50" i="2"/>
  <c r="Q50" i="2"/>
  <c r="R50" i="2"/>
  <c r="O51" i="2"/>
  <c r="P51" i="2"/>
  <c r="Q51" i="2"/>
  <c r="R51" i="2"/>
  <c r="O52" i="2"/>
  <c r="P52" i="2"/>
  <c r="Q52" i="2"/>
  <c r="R52" i="2"/>
  <c r="O53" i="2"/>
  <c r="P53" i="2"/>
  <c r="Q53" i="2"/>
  <c r="R53" i="2"/>
  <c r="O54" i="2"/>
  <c r="P54" i="2"/>
  <c r="Q54" i="2"/>
  <c r="R54" i="2"/>
  <c r="O55" i="2"/>
  <c r="P55" i="2"/>
  <c r="Q55" i="2"/>
  <c r="R55" i="2"/>
  <c r="O56" i="2"/>
  <c r="P56" i="2"/>
  <c r="Q56" i="2"/>
  <c r="R56" i="2"/>
  <c r="O57" i="2"/>
  <c r="P57" i="2"/>
  <c r="Q57" i="2"/>
  <c r="R57" i="2"/>
  <c r="O58" i="2"/>
  <c r="P58" i="2"/>
  <c r="Q58" i="2"/>
  <c r="R58" i="2"/>
  <c r="O59" i="2"/>
  <c r="P59" i="2"/>
  <c r="Q59" i="2"/>
  <c r="R59" i="2"/>
  <c r="O60" i="2"/>
  <c r="P60" i="2"/>
  <c r="Q60" i="2"/>
  <c r="R60" i="2"/>
  <c r="O61" i="2"/>
  <c r="P61" i="2"/>
  <c r="Q61" i="2"/>
  <c r="R61" i="2"/>
  <c r="O62" i="2"/>
  <c r="P62" i="2"/>
  <c r="Q62" i="2"/>
  <c r="R62" i="2"/>
  <c r="O63" i="2"/>
  <c r="P63" i="2"/>
  <c r="Q63" i="2"/>
  <c r="R63" i="2"/>
  <c r="O64" i="2"/>
  <c r="P64" i="2"/>
  <c r="Q64" i="2"/>
  <c r="R64" i="2"/>
  <c r="O65" i="2"/>
  <c r="P65" i="2"/>
  <c r="Q65" i="2"/>
  <c r="R65" i="2"/>
  <c r="O66" i="2"/>
  <c r="P66" i="2"/>
  <c r="Q66" i="2"/>
  <c r="R66" i="2"/>
  <c r="O67" i="2"/>
  <c r="P67" i="2"/>
  <c r="Q67" i="2"/>
  <c r="R67" i="2"/>
  <c r="O68" i="2"/>
  <c r="P68" i="2"/>
  <c r="Q68" i="2"/>
  <c r="R68" i="2"/>
  <c r="O69" i="2"/>
  <c r="P69" i="2"/>
  <c r="Q69" i="2"/>
  <c r="R69" i="2"/>
  <c r="O70" i="2"/>
  <c r="P70" i="2"/>
  <c r="Q70" i="2"/>
  <c r="R70" i="2"/>
  <c r="O71" i="2"/>
  <c r="P71" i="2"/>
  <c r="Q71" i="2"/>
  <c r="R71" i="2"/>
  <c r="O72" i="2"/>
  <c r="P72" i="2"/>
  <c r="Q72" i="2"/>
  <c r="R72" i="2"/>
  <c r="O73" i="2"/>
  <c r="P73" i="2"/>
  <c r="Q73" i="2"/>
  <c r="R73" i="2"/>
  <c r="O74" i="2"/>
  <c r="P74" i="2"/>
  <c r="Q74" i="2"/>
  <c r="R74" i="2"/>
  <c r="O75" i="2"/>
  <c r="P75" i="2"/>
  <c r="Q75" i="2"/>
  <c r="R75" i="2"/>
  <c r="O76" i="2"/>
  <c r="P76" i="2"/>
  <c r="Q76" i="2"/>
  <c r="R76" i="2"/>
  <c r="O77" i="2"/>
  <c r="P77" i="2"/>
  <c r="Q77" i="2"/>
  <c r="R77" i="2"/>
  <c r="O78" i="2"/>
  <c r="P78" i="2"/>
  <c r="Q78" i="2"/>
  <c r="R78" i="2"/>
  <c r="O79" i="2"/>
  <c r="P79" i="2"/>
  <c r="Q79" i="2"/>
  <c r="R79" i="2"/>
  <c r="O80" i="2"/>
  <c r="P80" i="2"/>
  <c r="Q80" i="2"/>
  <c r="R80" i="2"/>
  <c r="O81" i="2"/>
  <c r="P81" i="2"/>
  <c r="Q81" i="2"/>
  <c r="R81" i="2"/>
  <c r="O82" i="2"/>
  <c r="P82" i="2"/>
  <c r="Q82" i="2"/>
  <c r="R82" i="2"/>
  <c r="O83" i="2"/>
  <c r="P83" i="2"/>
  <c r="Q83" i="2"/>
  <c r="R83" i="2"/>
  <c r="O84" i="2"/>
  <c r="P84" i="2"/>
  <c r="Q84" i="2"/>
  <c r="R84" i="2"/>
  <c r="O85" i="2"/>
  <c r="P85" i="2"/>
  <c r="Q85" i="2"/>
  <c r="R85" i="2"/>
  <c r="O86" i="2"/>
  <c r="P86" i="2"/>
  <c r="Q86" i="2"/>
  <c r="R86" i="2"/>
  <c r="O87" i="2"/>
  <c r="P87" i="2"/>
  <c r="Q87" i="2"/>
  <c r="R87" i="2"/>
  <c r="O88" i="2"/>
  <c r="P88" i="2"/>
  <c r="Q88" i="2"/>
  <c r="R88" i="2"/>
  <c r="O89" i="2"/>
  <c r="P89" i="2"/>
  <c r="Q89" i="2"/>
  <c r="R89" i="2"/>
  <c r="O90" i="2"/>
  <c r="P90" i="2"/>
  <c r="Q90" i="2"/>
  <c r="R90" i="2"/>
  <c r="O91" i="2"/>
  <c r="P91" i="2"/>
  <c r="Q91" i="2"/>
  <c r="R91" i="2"/>
  <c r="O92" i="2"/>
  <c r="P92" i="2"/>
  <c r="Q92" i="2"/>
  <c r="R92" i="2"/>
  <c r="O93" i="2"/>
  <c r="P93" i="2"/>
  <c r="Q93" i="2"/>
  <c r="R93" i="2"/>
  <c r="O94" i="2"/>
  <c r="P94" i="2"/>
  <c r="Q94" i="2"/>
  <c r="R94" i="2"/>
  <c r="O95" i="2"/>
  <c r="P95" i="2"/>
  <c r="Q95" i="2"/>
  <c r="R95" i="2"/>
  <c r="O96" i="2"/>
  <c r="P96" i="2"/>
  <c r="Q96" i="2"/>
  <c r="R96" i="2"/>
  <c r="O97" i="2"/>
  <c r="P97" i="2"/>
  <c r="Q97" i="2"/>
  <c r="R97" i="2"/>
  <c r="O98" i="2"/>
  <c r="P98" i="2"/>
  <c r="Q98" i="2"/>
  <c r="R98" i="2"/>
  <c r="O99" i="2"/>
  <c r="P99" i="2"/>
  <c r="Q99" i="2"/>
  <c r="R99" i="2"/>
  <c r="O100" i="2"/>
  <c r="P100" i="2"/>
  <c r="Q100" i="2"/>
  <c r="R100" i="2"/>
  <c r="O101" i="2"/>
  <c r="P101" i="2"/>
  <c r="Q101" i="2"/>
  <c r="R101" i="2"/>
  <c r="O102" i="2"/>
  <c r="P102" i="2"/>
  <c r="Q102" i="2"/>
  <c r="R102" i="2"/>
  <c r="O103" i="2"/>
  <c r="P103" i="2"/>
  <c r="Q103" i="2"/>
  <c r="R103" i="2"/>
  <c r="O104" i="2"/>
  <c r="P104" i="2"/>
  <c r="Q104" i="2"/>
  <c r="R104" i="2"/>
  <c r="O105" i="2"/>
  <c r="P105" i="2"/>
  <c r="Q105" i="2"/>
  <c r="R105" i="2"/>
  <c r="O106" i="2"/>
  <c r="P106" i="2"/>
  <c r="Q106" i="2"/>
  <c r="R106" i="2"/>
  <c r="O107" i="2"/>
  <c r="P107" i="2"/>
  <c r="Q107" i="2"/>
  <c r="R107" i="2"/>
  <c r="O108" i="2"/>
  <c r="P108" i="2"/>
  <c r="Q108" i="2"/>
  <c r="R108" i="2"/>
  <c r="O109" i="2"/>
  <c r="P109" i="2"/>
  <c r="Q109" i="2"/>
  <c r="R109" i="2"/>
  <c r="O110" i="2"/>
  <c r="P110" i="2"/>
  <c r="Q110" i="2"/>
  <c r="R110" i="2"/>
  <c r="O111" i="2"/>
  <c r="P111" i="2"/>
  <c r="Q111" i="2"/>
  <c r="R111" i="2"/>
  <c r="O112" i="2"/>
  <c r="P112" i="2"/>
  <c r="Q112" i="2"/>
  <c r="R112" i="2"/>
  <c r="O113" i="2"/>
  <c r="P113" i="2"/>
  <c r="Q113" i="2"/>
  <c r="R113" i="2"/>
  <c r="O114" i="2"/>
  <c r="P114" i="2"/>
  <c r="Q114" i="2"/>
  <c r="R114" i="2"/>
  <c r="O115" i="2"/>
  <c r="P115" i="2"/>
  <c r="Q115" i="2"/>
  <c r="R115" i="2"/>
  <c r="O116" i="2"/>
  <c r="P116" i="2"/>
  <c r="Q116" i="2"/>
  <c r="R116" i="2"/>
  <c r="O117" i="2"/>
  <c r="P117" i="2"/>
  <c r="Q117" i="2"/>
  <c r="R117" i="2"/>
  <c r="O118" i="2"/>
  <c r="P118" i="2"/>
  <c r="Q118" i="2"/>
  <c r="R118" i="2"/>
  <c r="O119" i="2"/>
  <c r="P119" i="2"/>
  <c r="Q119" i="2"/>
  <c r="R119" i="2"/>
  <c r="O120" i="2"/>
  <c r="P120" i="2"/>
  <c r="Q120" i="2"/>
  <c r="R120" i="2"/>
  <c r="O121" i="2"/>
  <c r="P121" i="2"/>
  <c r="Q121" i="2"/>
  <c r="R121" i="2"/>
  <c r="O122" i="2"/>
  <c r="P122" i="2"/>
  <c r="Q122" i="2"/>
  <c r="R122" i="2"/>
  <c r="O123" i="2"/>
  <c r="P123" i="2"/>
  <c r="Q123" i="2"/>
  <c r="R123" i="2"/>
  <c r="O124" i="2"/>
  <c r="P124" i="2"/>
  <c r="Q124" i="2"/>
  <c r="R124" i="2"/>
  <c r="O125" i="2"/>
  <c r="P125" i="2"/>
  <c r="Q125" i="2"/>
  <c r="R125" i="2"/>
  <c r="O126" i="2"/>
  <c r="P126" i="2"/>
  <c r="Q126" i="2"/>
  <c r="R126" i="2"/>
  <c r="O127" i="2"/>
  <c r="P127" i="2"/>
  <c r="Q127" i="2"/>
  <c r="R127" i="2"/>
  <c r="O128" i="2"/>
  <c r="P128" i="2"/>
  <c r="Q128" i="2"/>
  <c r="R128" i="2"/>
  <c r="O129" i="2"/>
  <c r="P129" i="2"/>
  <c r="Q129" i="2"/>
  <c r="R129" i="2"/>
  <c r="O130" i="2"/>
  <c r="P130" i="2"/>
  <c r="Q130" i="2"/>
  <c r="R130" i="2"/>
  <c r="O131" i="2"/>
  <c r="P131" i="2"/>
  <c r="Q131" i="2"/>
  <c r="R131" i="2"/>
  <c r="O132" i="2"/>
  <c r="P132" i="2"/>
  <c r="Q132" i="2"/>
  <c r="R132" i="2"/>
  <c r="O133" i="2"/>
  <c r="P133" i="2"/>
  <c r="Q133" i="2"/>
  <c r="R133" i="2"/>
  <c r="O134" i="2"/>
  <c r="P134" i="2"/>
  <c r="Q134" i="2"/>
  <c r="R134" i="2"/>
  <c r="O135" i="2"/>
  <c r="P135" i="2"/>
  <c r="Q135" i="2"/>
  <c r="R135" i="2"/>
  <c r="O136" i="2"/>
  <c r="P136" i="2"/>
  <c r="Q136" i="2"/>
  <c r="R136" i="2"/>
  <c r="O137" i="2"/>
  <c r="P137" i="2"/>
  <c r="Q137" i="2"/>
  <c r="R137" i="2"/>
  <c r="O138" i="2"/>
  <c r="P138" i="2"/>
  <c r="Q138" i="2"/>
  <c r="R138" i="2"/>
  <c r="O139" i="2"/>
  <c r="P139" i="2"/>
  <c r="Q139" i="2"/>
  <c r="R139" i="2"/>
  <c r="O140" i="2"/>
  <c r="P140" i="2"/>
  <c r="Q140" i="2"/>
  <c r="R140" i="2"/>
  <c r="O141" i="2"/>
  <c r="P141" i="2"/>
  <c r="Q141" i="2"/>
  <c r="R141" i="2"/>
  <c r="O142" i="2"/>
  <c r="P142" i="2"/>
  <c r="Q142" i="2"/>
  <c r="R142" i="2"/>
  <c r="O143" i="2"/>
  <c r="P143" i="2"/>
  <c r="Q143" i="2"/>
  <c r="R143" i="2"/>
  <c r="O144" i="2"/>
  <c r="P144" i="2"/>
  <c r="Q144" i="2"/>
  <c r="R144" i="2"/>
  <c r="O145" i="2"/>
  <c r="P145" i="2"/>
  <c r="Q145" i="2"/>
  <c r="R145" i="2"/>
  <c r="O146" i="2"/>
  <c r="P146" i="2"/>
  <c r="Q146" i="2"/>
  <c r="R146" i="2"/>
  <c r="O147" i="2"/>
  <c r="P147" i="2"/>
  <c r="Q147" i="2"/>
  <c r="R147" i="2"/>
  <c r="O148" i="2"/>
  <c r="P148" i="2"/>
  <c r="Q148" i="2"/>
  <c r="R148" i="2"/>
  <c r="O149" i="2"/>
  <c r="P149" i="2"/>
  <c r="Q149" i="2"/>
  <c r="R149" i="2"/>
  <c r="O150" i="2"/>
  <c r="P150" i="2"/>
  <c r="Q150" i="2"/>
  <c r="R150" i="2"/>
  <c r="O151" i="2"/>
  <c r="P151" i="2"/>
  <c r="Q151" i="2"/>
  <c r="R151" i="2"/>
  <c r="O152" i="2"/>
  <c r="P152" i="2"/>
  <c r="Q152" i="2"/>
  <c r="R152" i="2"/>
  <c r="O153" i="2"/>
  <c r="P153" i="2"/>
  <c r="Q153" i="2"/>
  <c r="R153" i="2"/>
  <c r="O154" i="2"/>
  <c r="P154" i="2"/>
  <c r="Q154" i="2"/>
  <c r="R154" i="2"/>
  <c r="O155" i="2"/>
  <c r="P155" i="2"/>
  <c r="Q155" i="2"/>
  <c r="R155" i="2"/>
  <c r="O156" i="2"/>
  <c r="P156" i="2"/>
  <c r="Q156" i="2"/>
  <c r="R156" i="2"/>
  <c r="O157" i="2"/>
  <c r="P157" i="2"/>
  <c r="Q157" i="2"/>
  <c r="R157" i="2"/>
  <c r="O158" i="2"/>
  <c r="P158" i="2"/>
  <c r="Q158" i="2"/>
  <c r="R158" i="2"/>
  <c r="O159" i="2"/>
  <c r="P159" i="2"/>
  <c r="Q159" i="2"/>
  <c r="R159" i="2"/>
  <c r="O160" i="2"/>
  <c r="P160" i="2"/>
  <c r="Q160" i="2"/>
  <c r="R160" i="2"/>
  <c r="O161" i="2"/>
  <c r="P161" i="2"/>
  <c r="Q161" i="2"/>
  <c r="R161" i="2"/>
  <c r="O162" i="2"/>
  <c r="P162" i="2"/>
  <c r="Q162" i="2"/>
  <c r="R162" i="2"/>
  <c r="O163" i="2"/>
  <c r="P163" i="2"/>
  <c r="Q163" i="2"/>
  <c r="R163" i="2"/>
  <c r="O164" i="2"/>
  <c r="P164" i="2"/>
  <c r="Q164" i="2"/>
  <c r="R164" i="2"/>
  <c r="O165" i="2"/>
  <c r="P165" i="2"/>
  <c r="Q165" i="2"/>
  <c r="R165" i="2"/>
  <c r="O166" i="2"/>
  <c r="P166" i="2"/>
  <c r="Q166" i="2"/>
  <c r="R166" i="2"/>
  <c r="O167" i="2"/>
  <c r="P167" i="2"/>
  <c r="Q167" i="2"/>
  <c r="R167" i="2"/>
  <c r="O168" i="2"/>
  <c r="P168" i="2"/>
  <c r="Q168" i="2"/>
  <c r="R168" i="2"/>
  <c r="O169" i="2"/>
  <c r="P169" i="2"/>
  <c r="Q169" i="2"/>
  <c r="R169" i="2"/>
  <c r="O170" i="2"/>
  <c r="P170" i="2"/>
  <c r="Q170" i="2"/>
  <c r="R170" i="2"/>
  <c r="O171" i="2"/>
  <c r="P171" i="2"/>
  <c r="Q171" i="2"/>
  <c r="R171" i="2"/>
  <c r="O172" i="2"/>
  <c r="P172" i="2"/>
  <c r="Q172" i="2"/>
  <c r="R172" i="2"/>
  <c r="O173" i="2"/>
  <c r="P173" i="2"/>
  <c r="Q173" i="2"/>
  <c r="R173" i="2"/>
  <c r="O174" i="2"/>
  <c r="P174" i="2"/>
  <c r="Q174" i="2"/>
  <c r="R174" i="2"/>
  <c r="O175" i="2"/>
  <c r="P175" i="2"/>
  <c r="Q175" i="2"/>
  <c r="R175" i="2"/>
  <c r="O176" i="2"/>
  <c r="P176" i="2"/>
  <c r="Q176" i="2"/>
  <c r="R176" i="2"/>
  <c r="O177" i="2"/>
  <c r="P177" i="2"/>
  <c r="Q177" i="2"/>
  <c r="R177" i="2"/>
  <c r="O178" i="2"/>
  <c r="P178" i="2"/>
  <c r="Q178" i="2"/>
  <c r="R178" i="2"/>
  <c r="O179" i="2"/>
  <c r="P179" i="2"/>
  <c r="Q179" i="2"/>
  <c r="R179" i="2"/>
  <c r="O180" i="2"/>
  <c r="P180" i="2"/>
  <c r="Q180" i="2"/>
  <c r="R180" i="2"/>
  <c r="O181" i="2"/>
  <c r="P181" i="2"/>
  <c r="Q181" i="2"/>
  <c r="R181" i="2"/>
  <c r="O182" i="2"/>
  <c r="P182" i="2"/>
  <c r="Q182" i="2"/>
  <c r="R182" i="2"/>
  <c r="O183" i="2"/>
  <c r="P183" i="2"/>
  <c r="Q183" i="2"/>
  <c r="R183" i="2"/>
  <c r="O184" i="2"/>
  <c r="P184" i="2"/>
  <c r="Q184" i="2"/>
  <c r="R184" i="2"/>
  <c r="O185" i="2"/>
  <c r="P185" i="2"/>
  <c r="Q185" i="2"/>
  <c r="R185" i="2"/>
  <c r="O186" i="2"/>
  <c r="P186" i="2"/>
  <c r="Q186" i="2"/>
  <c r="R186" i="2"/>
  <c r="O187" i="2"/>
  <c r="P187" i="2"/>
  <c r="Q187" i="2"/>
  <c r="R187" i="2"/>
  <c r="O188" i="2"/>
  <c r="P188" i="2"/>
  <c r="Q188" i="2"/>
  <c r="R188" i="2"/>
  <c r="O189" i="2"/>
  <c r="P189" i="2"/>
  <c r="Q189" i="2"/>
  <c r="R189" i="2"/>
  <c r="O190" i="2"/>
  <c r="P190" i="2"/>
  <c r="Q190" i="2"/>
  <c r="R190" i="2"/>
  <c r="O191" i="2"/>
  <c r="P191" i="2"/>
  <c r="Q191" i="2"/>
  <c r="R191" i="2"/>
  <c r="O192" i="2"/>
  <c r="P192" i="2"/>
  <c r="Q192" i="2"/>
  <c r="R192" i="2"/>
  <c r="O193" i="2"/>
  <c r="P193" i="2"/>
  <c r="Q193" i="2"/>
  <c r="R193" i="2"/>
  <c r="O194" i="2"/>
  <c r="P194" i="2"/>
  <c r="Q194" i="2"/>
  <c r="R194" i="2"/>
  <c r="O195" i="2"/>
  <c r="P195" i="2"/>
  <c r="Q195" i="2"/>
  <c r="R195" i="2"/>
  <c r="O196" i="2"/>
  <c r="P196" i="2"/>
  <c r="Q196" i="2"/>
  <c r="R196" i="2"/>
  <c r="O197" i="2"/>
  <c r="P197" i="2"/>
  <c r="Q197" i="2"/>
  <c r="R197" i="2"/>
  <c r="O198" i="2"/>
  <c r="P198" i="2"/>
  <c r="Q198" i="2"/>
  <c r="R198" i="2"/>
  <c r="O199" i="2"/>
  <c r="P199" i="2"/>
  <c r="Q199" i="2"/>
  <c r="R199" i="2"/>
  <c r="O200" i="2"/>
  <c r="P200" i="2"/>
  <c r="Q200" i="2"/>
  <c r="R200" i="2"/>
  <c r="O201" i="2"/>
  <c r="P201" i="2"/>
  <c r="Q201" i="2"/>
  <c r="R201" i="2"/>
  <c r="O202" i="2"/>
  <c r="P202" i="2"/>
  <c r="Q202" i="2"/>
  <c r="R202" i="2"/>
  <c r="O203" i="2"/>
  <c r="P203" i="2"/>
  <c r="Q203" i="2"/>
  <c r="R203" i="2"/>
  <c r="O204" i="2"/>
  <c r="P204" i="2"/>
  <c r="Q204" i="2"/>
  <c r="R204" i="2"/>
  <c r="O205" i="2"/>
  <c r="P205" i="2"/>
  <c r="Q205" i="2"/>
  <c r="R205" i="2"/>
  <c r="O206" i="2"/>
  <c r="P206" i="2"/>
  <c r="Q206" i="2"/>
  <c r="R206" i="2"/>
  <c r="O207" i="2"/>
  <c r="P207" i="2"/>
  <c r="Q207" i="2"/>
  <c r="R207" i="2"/>
  <c r="O208" i="2"/>
  <c r="P208" i="2"/>
  <c r="Q208" i="2"/>
  <c r="R208" i="2"/>
  <c r="O209" i="2"/>
  <c r="P209" i="2"/>
  <c r="Q209" i="2"/>
  <c r="R209" i="2"/>
  <c r="O210" i="2"/>
  <c r="P210" i="2"/>
  <c r="Q210" i="2"/>
  <c r="R210" i="2"/>
  <c r="O211" i="2"/>
  <c r="P211" i="2"/>
  <c r="Q211" i="2"/>
  <c r="R211" i="2"/>
  <c r="O212" i="2"/>
  <c r="P212" i="2"/>
  <c r="Q212" i="2"/>
  <c r="R212" i="2"/>
  <c r="O213" i="2"/>
  <c r="P213" i="2"/>
  <c r="Q213" i="2"/>
  <c r="R213" i="2"/>
  <c r="O214" i="2"/>
  <c r="P214" i="2"/>
  <c r="Q214" i="2"/>
  <c r="R214" i="2"/>
  <c r="O215" i="2"/>
  <c r="P215" i="2"/>
  <c r="Q215" i="2"/>
  <c r="R215" i="2"/>
  <c r="O216" i="2"/>
  <c r="P216" i="2"/>
  <c r="Q216" i="2"/>
  <c r="R216" i="2"/>
  <c r="O217" i="2"/>
  <c r="P217" i="2"/>
  <c r="Q217" i="2"/>
  <c r="R217" i="2"/>
  <c r="O218" i="2"/>
  <c r="P218" i="2"/>
  <c r="Q218" i="2"/>
  <c r="R218" i="2"/>
  <c r="O219" i="2"/>
  <c r="P219" i="2"/>
  <c r="Q219" i="2"/>
  <c r="R219" i="2"/>
  <c r="O220" i="2"/>
  <c r="P220" i="2"/>
  <c r="Q220" i="2"/>
  <c r="R220" i="2"/>
  <c r="O221" i="2"/>
  <c r="P221" i="2"/>
  <c r="Q221" i="2"/>
  <c r="R221" i="2"/>
  <c r="O222" i="2"/>
  <c r="P222" i="2"/>
  <c r="Q222" i="2"/>
  <c r="R222" i="2"/>
  <c r="O223" i="2"/>
  <c r="P223" i="2"/>
  <c r="Q223" i="2"/>
  <c r="R223" i="2"/>
  <c r="O224" i="2"/>
  <c r="P224" i="2"/>
  <c r="Q224" i="2"/>
  <c r="R224" i="2"/>
  <c r="O225" i="2"/>
  <c r="P225" i="2"/>
  <c r="Q225" i="2"/>
  <c r="R225" i="2"/>
  <c r="O226" i="2"/>
  <c r="P226" i="2"/>
  <c r="Q226" i="2"/>
  <c r="R226" i="2"/>
  <c r="O227" i="2"/>
  <c r="P227" i="2"/>
  <c r="Q227" i="2"/>
  <c r="R227" i="2"/>
  <c r="O228" i="2"/>
  <c r="P228" i="2"/>
  <c r="Q228" i="2"/>
  <c r="R228" i="2"/>
  <c r="O229" i="2"/>
  <c r="P229" i="2"/>
  <c r="Q229" i="2"/>
  <c r="R229" i="2"/>
  <c r="O230" i="2"/>
  <c r="P230" i="2"/>
  <c r="Q230" i="2"/>
  <c r="R230" i="2"/>
  <c r="O231" i="2"/>
  <c r="P231" i="2"/>
  <c r="Q231" i="2"/>
  <c r="R231" i="2"/>
  <c r="O232" i="2"/>
  <c r="P232" i="2"/>
  <c r="Q232" i="2"/>
  <c r="R232" i="2"/>
  <c r="O233" i="2"/>
  <c r="P233" i="2"/>
  <c r="Q233" i="2"/>
  <c r="R233" i="2"/>
  <c r="O234" i="2"/>
  <c r="P234" i="2"/>
  <c r="Q234" i="2"/>
  <c r="R234" i="2"/>
  <c r="O235" i="2"/>
  <c r="P235" i="2"/>
  <c r="Q235" i="2"/>
  <c r="R235" i="2"/>
  <c r="O236" i="2"/>
  <c r="P236" i="2"/>
  <c r="Q236" i="2"/>
  <c r="R236" i="2"/>
  <c r="O237" i="2"/>
  <c r="P237" i="2"/>
  <c r="Q237" i="2"/>
  <c r="R237" i="2"/>
  <c r="O238" i="2"/>
  <c r="P238" i="2"/>
  <c r="Q238" i="2"/>
  <c r="R238" i="2"/>
  <c r="O239" i="2"/>
  <c r="P239" i="2"/>
  <c r="Q239" i="2"/>
  <c r="R239" i="2"/>
  <c r="O240" i="2"/>
  <c r="P240" i="2"/>
  <c r="Q240" i="2"/>
  <c r="R240" i="2"/>
  <c r="O241" i="2"/>
  <c r="P241" i="2"/>
  <c r="Q241" i="2"/>
  <c r="R241" i="2"/>
  <c r="O242" i="2"/>
  <c r="P242" i="2"/>
  <c r="Q242" i="2"/>
  <c r="R242" i="2"/>
  <c r="O243" i="2"/>
  <c r="P243" i="2"/>
  <c r="Q243" i="2"/>
  <c r="R243" i="2"/>
  <c r="O244" i="2"/>
  <c r="P244" i="2"/>
  <c r="Q244" i="2"/>
  <c r="R244" i="2"/>
  <c r="O245" i="2"/>
  <c r="P245" i="2"/>
  <c r="Q245" i="2"/>
  <c r="R245" i="2"/>
  <c r="O246" i="2"/>
  <c r="P246" i="2"/>
  <c r="Q246" i="2"/>
  <c r="R246" i="2"/>
  <c r="O247" i="2"/>
  <c r="P247" i="2"/>
  <c r="Q247" i="2"/>
  <c r="R247" i="2"/>
  <c r="O248" i="2"/>
  <c r="P248" i="2"/>
  <c r="Q248" i="2"/>
  <c r="R248" i="2"/>
  <c r="O249" i="2"/>
  <c r="P249" i="2"/>
  <c r="Q249" i="2"/>
  <c r="R249" i="2"/>
  <c r="O250" i="2"/>
  <c r="P250" i="2"/>
  <c r="Q250" i="2"/>
  <c r="R250" i="2"/>
  <c r="O251" i="2"/>
  <c r="P251" i="2"/>
  <c r="Q251" i="2"/>
  <c r="R251" i="2"/>
  <c r="O252" i="2"/>
  <c r="P252" i="2"/>
  <c r="Q252" i="2"/>
  <c r="R252" i="2"/>
  <c r="O253" i="2"/>
  <c r="P253" i="2"/>
  <c r="Q253" i="2"/>
  <c r="R253" i="2"/>
  <c r="O254" i="2"/>
  <c r="P254" i="2"/>
  <c r="Q254" i="2"/>
  <c r="R254" i="2"/>
  <c r="O255" i="2"/>
  <c r="P255" i="2"/>
  <c r="Q255" i="2"/>
  <c r="R255" i="2"/>
  <c r="O256" i="2"/>
  <c r="P256" i="2"/>
  <c r="Q256" i="2"/>
  <c r="R256" i="2"/>
  <c r="O257" i="2"/>
  <c r="P257" i="2"/>
  <c r="Q257" i="2"/>
  <c r="R257" i="2"/>
  <c r="O258" i="2"/>
  <c r="P258" i="2"/>
  <c r="Q258" i="2"/>
  <c r="R258" i="2"/>
  <c r="O259" i="2"/>
  <c r="P259" i="2"/>
  <c r="Q259" i="2"/>
  <c r="R259" i="2"/>
  <c r="O260" i="2"/>
  <c r="P260" i="2"/>
  <c r="Q260" i="2"/>
  <c r="R260" i="2"/>
  <c r="O261" i="2"/>
  <c r="P261" i="2"/>
  <c r="Q261" i="2"/>
  <c r="R261" i="2"/>
  <c r="O262" i="2"/>
  <c r="P262" i="2"/>
  <c r="Q262" i="2"/>
  <c r="R262" i="2"/>
  <c r="O263" i="2"/>
  <c r="P263" i="2"/>
  <c r="Q263" i="2"/>
  <c r="R263" i="2"/>
  <c r="O264" i="2"/>
  <c r="P264" i="2"/>
  <c r="Q264" i="2"/>
  <c r="R264" i="2"/>
  <c r="O265" i="2"/>
  <c r="P265" i="2"/>
  <c r="Q265" i="2"/>
  <c r="R265" i="2"/>
  <c r="O266" i="2"/>
  <c r="P266" i="2"/>
  <c r="Q266" i="2"/>
  <c r="R266" i="2"/>
  <c r="O267" i="2"/>
  <c r="P267" i="2"/>
  <c r="Q267" i="2"/>
  <c r="R267" i="2"/>
  <c r="O268" i="2"/>
  <c r="P268" i="2"/>
  <c r="Q268" i="2"/>
  <c r="R268" i="2"/>
  <c r="O269" i="2"/>
  <c r="P269" i="2"/>
  <c r="Q269" i="2"/>
  <c r="R269" i="2"/>
  <c r="O270" i="2"/>
  <c r="P270" i="2"/>
  <c r="Q270" i="2"/>
  <c r="R270" i="2"/>
  <c r="O271" i="2"/>
  <c r="P271" i="2"/>
  <c r="Q271" i="2"/>
  <c r="R271" i="2"/>
  <c r="O272" i="2"/>
  <c r="P272" i="2"/>
  <c r="Q272" i="2"/>
  <c r="R272" i="2"/>
  <c r="O273" i="2"/>
  <c r="P273" i="2"/>
  <c r="Q273" i="2"/>
  <c r="R273" i="2"/>
  <c r="O274" i="2"/>
  <c r="P274" i="2"/>
  <c r="Q274" i="2"/>
  <c r="R274" i="2"/>
  <c r="O275" i="2"/>
  <c r="P275" i="2"/>
  <c r="Q275" i="2"/>
  <c r="R275" i="2"/>
  <c r="O276" i="2"/>
  <c r="P276" i="2"/>
  <c r="Q276" i="2"/>
  <c r="R276" i="2"/>
  <c r="O277" i="2"/>
  <c r="P277" i="2"/>
  <c r="Q277" i="2"/>
  <c r="R277" i="2"/>
  <c r="O278" i="2"/>
  <c r="P278" i="2"/>
  <c r="Q278" i="2"/>
  <c r="R278" i="2"/>
  <c r="O279" i="2"/>
  <c r="P279" i="2"/>
  <c r="Q279" i="2"/>
  <c r="R279" i="2"/>
  <c r="O280" i="2"/>
  <c r="P280" i="2"/>
  <c r="Q280" i="2"/>
  <c r="R280" i="2"/>
  <c r="O281" i="2"/>
  <c r="P281" i="2"/>
  <c r="Q281" i="2"/>
  <c r="R281" i="2"/>
  <c r="O282" i="2"/>
  <c r="P282" i="2"/>
  <c r="Q282" i="2"/>
  <c r="R282" i="2"/>
  <c r="O283" i="2"/>
  <c r="P283" i="2"/>
  <c r="Q283" i="2"/>
  <c r="R283" i="2"/>
  <c r="O284" i="2"/>
  <c r="P284" i="2"/>
  <c r="Q284" i="2"/>
  <c r="R284" i="2"/>
  <c r="O285" i="2"/>
  <c r="P285" i="2"/>
  <c r="Q285" i="2"/>
  <c r="R285" i="2"/>
  <c r="O286" i="2"/>
  <c r="P286" i="2"/>
  <c r="Q286" i="2"/>
  <c r="R286" i="2"/>
  <c r="O287" i="2"/>
  <c r="P287" i="2"/>
  <c r="Q287" i="2"/>
  <c r="R287" i="2"/>
  <c r="O288" i="2"/>
  <c r="P288" i="2"/>
  <c r="Q288" i="2"/>
  <c r="R288" i="2"/>
  <c r="O289" i="2"/>
  <c r="P289" i="2"/>
  <c r="Q289" i="2"/>
  <c r="R289" i="2"/>
  <c r="O290" i="2"/>
  <c r="P290" i="2"/>
  <c r="Q290" i="2"/>
  <c r="R290" i="2"/>
  <c r="O291" i="2"/>
  <c r="P291" i="2"/>
  <c r="Q291" i="2"/>
  <c r="R291" i="2"/>
  <c r="O292" i="2"/>
  <c r="P292" i="2"/>
  <c r="Q292" i="2"/>
  <c r="R292" i="2"/>
  <c r="O293" i="2"/>
  <c r="P293" i="2"/>
  <c r="Q293" i="2"/>
  <c r="R293" i="2"/>
  <c r="O294" i="2"/>
  <c r="P294" i="2"/>
  <c r="Q294" i="2"/>
  <c r="R294" i="2"/>
  <c r="O295" i="2"/>
  <c r="P295" i="2"/>
  <c r="Q295" i="2"/>
  <c r="R295" i="2"/>
  <c r="O296" i="2"/>
  <c r="P296" i="2"/>
  <c r="Q296" i="2"/>
  <c r="R296" i="2"/>
  <c r="O297" i="2"/>
  <c r="P297" i="2"/>
  <c r="Q297" i="2"/>
  <c r="R297" i="2"/>
  <c r="O298" i="2"/>
  <c r="P298" i="2"/>
  <c r="Q298" i="2"/>
  <c r="R298" i="2"/>
  <c r="O299" i="2"/>
  <c r="P299" i="2"/>
  <c r="Q299" i="2"/>
  <c r="R299" i="2"/>
  <c r="O300" i="2"/>
  <c r="P300" i="2"/>
  <c r="Q300" i="2"/>
  <c r="R300" i="2"/>
  <c r="O301" i="2"/>
  <c r="P301" i="2"/>
  <c r="Q301" i="2"/>
  <c r="R301" i="2"/>
  <c r="O302" i="2"/>
  <c r="P302" i="2"/>
  <c r="Q302" i="2"/>
  <c r="R302" i="2"/>
  <c r="O303" i="2"/>
  <c r="P303" i="2"/>
  <c r="Q303" i="2"/>
  <c r="R303" i="2"/>
  <c r="O304" i="2"/>
  <c r="P304" i="2"/>
  <c r="Q304" i="2"/>
  <c r="R304" i="2"/>
  <c r="O305" i="2"/>
  <c r="P305" i="2"/>
  <c r="Q305" i="2"/>
  <c r="R305" i="2"/>
  <c r="O306" i="2"/>
  <c r="P306" i="2"/>
  <c r="Q306" i="2"/>
  <c r="R306" i="2"/>
  <c r="O307" i="2"/>
  <c r="P307" i="2"/>
  <c r="Q307" i="2"/>
  <c r="R307" i="2"/>
  <c r="O308" i="2"/>
  <c r="P308" i="2"/>
  <c r="Q308" i="2"/>
  <c r="R308" i="2"/>
  <c r="O309" i="2"/>
  <c r="P309" i="2"/>
  <c r="Q309" i="2"/>
  <c r="R309" i="2"/>
  <c r="O310" i="2"/>
  <c r="P310" i="2"/>
  <c r="Q310" i="2"/>
  <c r="R310" i="2"/>
  <c r="O311" i="2"/>
  <c r="P311" i="2"/>
  <c r="Q311" i="2"/>
  <c r="R311" i="2"/>
  <c r="O312" i="2"/>
  <c r="P312" i="2"/>
  <c r="Q312" i="2"/>
  <c r="R312" i="2"/>
  <c r="O313" i="2"/>
  <c r="P313" i="2"/>
  <c r="Q313" i="2"/>
  <c r="R313" i="2"/>
  <c r="O314" i="2"/>
  <c r="P314" i="2"/>
  <c r="Q314" i="2"/>
  <c r="R314" i="2"/>
  <c r="O315" i="2"/>
  <c r="P315" i="2"/>
  <c r="Q315" i="2"/>
  <c r="R315" i="2"/>
  <c r="O316" i="2"/>
  <c r="P316" i="2"/>
  <c r="Q316" i="2"/>
  <c r="R316" i="2"/>
  <c r="O317" i="2"/>
  <c r="P317" i="2"/>
  <c r="Q317" i="2"/>
  <c r="R317" i="2"/>
  <c r="O318" i="2"/>
  <c r="P318" i="2"/>
  <c r="Q318" i="2"/>
  <c r="R318" i="2"/>
  <c r="O319" i="2"/>
  <c r="P319" i="2"/>
  <c r="Q319" i="2"/>
  <c r="R319" i="2"/>
  <c r="O320" i="2"/>
  <c r="P320" i="2"/>
  <c r="Q320" i="2"/>
  <c r="R320" i="2"/>
  <c r="O321" i="2"/>
  <c r="P321" i="2"/>
  <c r="Q321" i="2"/>
  <c r="R321" i="2"/>
  <c r="O322" i="2"/>
  <c r="P322" i="2"/>
  <c r="Q322" i="2"/>
  <c r="R322" i="2"/>
  <c r="O323" i="2"/>
  <c r="P323" i="2"/>
  <c r="Q323" i="2"/>
  <c r="R323" i="2"/>
  <c r="O324" i="2"/>
  <c r="P324" i="2"/>
  <c r="Q324" i="2"/>
  <c r="R324" i="2"/>
  <c r="O325" i="2"/>
  <c r="P325" i="2"/>
  <c r="Q325" i="2"/>
  <c r="R325" i="2"/>
  <c r="O326" i="2"/>
  <c r="P326" i="2"/>
  <c r="Q326" i="2"/>
  <c r="R326" i="2"/>
  <c r="O327" i="2"/>
  <c r="P327" i="2"/>
  <c r="Q327" i="2"/>
  <c r="R327" i="2"/>
  <c r="O328" i="2"/>
  <c r="P328" i="2"/>
  <c r="Q328" i="2"/>
  <c r="R328" i="2"/>
  <c r="O329" i="2"/>
  <c r="P329" i="2"/>
  <c r="Q329" i="2"/>
  <c r="R329" i="2"/>
  <c r="O330" i="2"/>
  <c r="P330" i="2"/>
  <c r="Q330" i="2"/>
  <c r="R330" i="2"/>
  <c r="O331" i="2"/>
  <c r="P331" i="2"/>
  <c r="Q331" i="2"/>
  <c r="R331" i="2"/>
  <c r="O332" i="2"/>
  <c r="P332" i="2"/>
  <c r="Q332" i="2"/>
  <c r="R332" i="2"/>
  <c r="O333" i="2"/>
  <c r="P333" i="2"/>
  <c r="Q333" i="2"/>
  <c r="R333" i="2"/>
  <c r="O334" i="2"/>
  <c r="P334" i="2"/>
  <c r="Q334" i="2"/>
  <c r="R334" i="2"/>
  <c r="O335" i="2"/>
  <c r="P335" i="2"/>
  <c r="Q335" i="2"/>
  <c r="R335" i="2"/>
  <c r="O336" i="2"/>
  <c r="P336" i="2"/>
  <c r="Q336" i="2"/>
  <c r="R336" i="2"/>
  <c r="O337" i="2"/>
  <c r="P337" i="2"/>
  <c r="Q337" i="2"/>
  <c r="R337" i="2"/>
  <c r="O338" i="2"/>
  <c r="P338" i="2"/>
  <c r="Q338" i="2"/>
  <c r="R338" i="2"/>
  <c r="O339" i="2"/>
  <c r="P339" i="2"/>
  <c r="Q339" i="2"/>
  <c r="R339" i="2"/>
  <c r="O340" i="2"/>
  <c r="P340" i="2"/>
  <c r="Q340" i="2"/>
  <c r="R340" i="2"/>
  <c r="O341" i="2"/>
  <c r="P341" i="2"/>
  <c r="Q341" i="2"/>
  <c r="R341" i="2"/>
  <c r="O342" i="2"/>
  <c r="P342" i="2"/>
  <c r="Q342" i="2"/>
  <c r="R342" i="2"/>
  <c r="O343" i="2"/>
  <c r="P343" i="2"/>
  <c r="Q343" i="2"/>
  <c r="R343" i="2"/>
  <c r="O344" i="2"/>
  <c r="P344" i="2"/>
  <c r="Q344" i="2"/>
  <c r="R344" i="2"/>
  <c r="O345" i="2"/>
  <c r="P345" i="2"/>
  <c r="Q345" i="2"/>
  <c r="R345" i="2"/>
  <c r="O346" i="2"/>
  <c r="P346" i="2"/>
  <c r="Q346" i="2"/>
  <c r="R346" i="2"/>
  <c r="O347" i="2"/>
  <c r="P347" i="2"/>
  <c r="Q347" i="2"/>
  <c r="R347" i="2"/>
  <c r="O348" i="2"/>
  <c r="P348" i="2"/>
  <c r="Q348" i="2"/>
  <c r="R348" i="2"/>
  <c r="O349" i="2"/>
  <c r="P349" i="2"/>
  <c r="Q349" i="2"/>
  <c r="R349" i="2"/>
  <c r="O350" i="2"/>
  <c r="P350" i="2"/>
  <c r="Q350" i="2"/>
  <c r="R350" i="2"/>
  <c r="O351" i="2"/>
  <c r="P351" i="2"/>
  <c r="Q351" i="2"/>
  <c r="R351" i="2"/>
  <c r="O352" i="2"/>
  <c r="P352" i="2"/>
  <c r="Q352" i="2"/>
  <c r="R352" i="2"/>
  <c r="O353" i="2"/>
  <c r="P353" i="2"/>
  <c r="Q353" i="2"/>
  <c r="R353" i="2"/>
  <c r="O354" i="2"/>
  <c r="P354" i="2"/>
  <c r="Q354" i="2"/>
  <c r="R354" i="2"/>
  <c r="O355" i="2"/>
  <c r="P355" i="2"/>
  <c r="Q355" i="2"/>
  <c r="R355" i="2"/>
  <c r="O356" i="2"/>
  <c r="P356" i="2"/>
  <c r="Q356" i="2"/>
  <c r="R356" i="2"/>
  <c r="R2" i="2"/>
  <c r="Q2" i="2"/>
  <c r="P2" i="2"/>
  <c r="O2" i="2"/>
</calcChain>
</file>

<file path=xl/sharedStrings.xml><?xml version="1.0" encoding="utf-8"?>
<sst xmlns="http://schemas.openxmlformats.org/spreadsheetml/2006/main" count="15618" uniqueCount="1941">
  <si>
    <t>Mnt nr</t>
  </si>
  <si>
    <t>Maantee nimetus</t>
  </si>
  <si>
    <t>Algus m</t>
  </si>
  <si>
    <t>Lõpp m</t>
  </si>
  <si>
    <t>Pikkus m</t>
  </si>
  <si>
    <t>AKÖL autot/ööp</t>
  </si>
  <si>
    <t>SAPA %</t>
  </si>
  <si>
    <t>VAAB %</t>
  </si>
  <si>
    <t>AR %</t>
  </si>
  <si>
    <t>SAPA autot/ööp</t>
  </si>
  <si>
    <t>VAAB autot/ööp</t>
  </si>
  <si>
    <t>AR autot/ööp</t>
  </si>
  <si>
    <t>Loenduse aasta</t>
  </si>
  <si>
    <t>Loenduse liik</t>
  </si>
  <si>
    <t>Tallinn - Narva</t>
  </si>
  <si>
    <t>Tallinn - Tartu - Võru - Luhamaa</t>
  </si>
  <si>
    <t>Jõhvi - Tartu - Valga</t>
  </si>
  <si>
    <t>Tallinn - Pärnu - Ikla</t>
  </si>
  <si>
    <t>Pärnu - Rakvere - Sõmeru</t>
  </si>
  <si>
    <t>Valga - Uulu</t>
  </si>
  <si>
    <t>Riia - Pihkva</t>
  </si>
  <si>
    <t>Tallinn - Paldiski</t>
  </si>
  <si>
    <t>Ääsmäe - Haapsalu - Rohuküla</t>
  </si>
  <si>
    <t>Risti - Virtsu - Kuivastu - Kuressaare</t>
  </si>
  <si>
    <t>Tallinna ringtee</t>
  </si>
  <si>
    <t>Tartu - Viljandi - Kilingi-Nõmme</t>
  </si>
  <si>
    <t>Kose - Jägala</t>
  </si>
  <si>
    <t>Jägala - Käravete</t>
  </si>
  <si>
    <t>Kose - Purila</t>
  </si>
  <si>
    <t>Tallinn - Rapla - Türi</t>
  </si>
  <si>
    <t>Keila - Haapsalu</t>
  </si>
  <si>
    <t>Niitvälja - Kulna</t>
  </si>
  <si>
    <t>Põdruse - Kunda - Pada</t>
  </si>
  <si>
    <t>Rakvere - Luige</t>
  </si>
  <si>
    <t>Rakvere - Väike-Maarja - Vägeva</t>
  </si>
  <si>
    <t>Rakvere - Haljala</t>
  </si>
  <si>
    <t>Tapa - Loobu</t>
  </si>
  <si>
    <t>Mäeküla - Koeru - Kapu</t>
  </si>
  <si>
    <t>Türi - Arkma</t>
  </si>
  <si>
    <t>Rapla - Järvakandi - Kergu</t>
  </si>
  <si>
    <t>Rapla - Märjamaa</t>
  </si>
  <si>
    <t>Märjamaa - Koluvere</t>
  </si>
  <si>
    <t>Haapsalu - Laiküla</t>
  </si>
  <si>
    <t>Jõhvi - Vasknarva</t>
  </si>
  <si>
    <t>Jõhvi - Kose</t>
  </si>
  <si>
    <t>Kiviõli - Varja</t>
  </si>
  <si>
    <t>Iisaku - Tudulinna - Avinurme</t>
  </si>
  <si>
    <t>Jõgeva - Mustvee</t>
  </si>
  <si>
    <t>Jõgeva - Põltsamaa</t>
  </si>
  <si>
    <t>Põltsamaa - Võhma</t>
  </si>
  <si>
    <t>Tartu - Jõgeva - Aravete</t>
  </si>
  <si>
    <t>Tartu - Tiksoja</t>
  </si>
  <si>
    <t>Kärevere - Kärkna</t>
  </si>
  <si>
    <t>Kärkna - Kobratu</t>
  </si>
  <si>
    <t>Aovere - Kallaste - Omedu</t>
  </si>
  <si>
    <t>Aovere - Luunja</t>
  </si>
  <si>
    <t>Tartu - Räpina - Värska</t>
  </si>
  <si>
    <t>Tatra - Otepää - Sangaste</t>
  </si>
  <si>
    <t>Sangla - Rõngu</t>
  </si>
  <si>
    <t>Imavere - Viljandi - Karksi-Nuia</t>
  </si>
  <si>
    <t>Viljandi tee</t>
  </si>
  <si>
    <t>Viljandi - Põltsamaa</t>
  </si>
  <si>
    <t>Viljandi - Rõngu</t>
  </si>
  <si>
    <t>Laidu tee</t>
  </si>
  <si>
    <t>Karksi-Nuia - Lilli</t>
  </si>
  <si>
    <t>Mõisaküla tee</t>
  </si>
  <si>
    <t>Mudiste - Suure-Jaani - Vändra</t>
  </si>
  <si>
    <t>Aluste - Kergu</t>
  </si>
  <si>
    <t>Pärnu - Tori</t>
  </si>
  <si>
    <t>Pärnu - Lihula</t>
  </si>
  <si>
    <t>Põlva - Reola</t>
  </si>
  <si>
    <t>Kanepi - Leevaku</t>
  </si>
  <si>
    <t>Karisilla - Petseri</t>
  </si>
  <si>
    <t>Võru - Põlva</t>
  </si>
  <si>
    <t>Võru - Räpina</t>
  </si>
  <si>
    <t>Võru - Verijärve</t>
  </si>
  <si>
    <t>Võru - Mõniste - Valga</t>
  </si>
  <si>
    <t>Mõniste - Ape</t>
  </si>
  <si>
    <t>Võru - Kuigatsi - Tõrva</t>
  </si>
  <si>
    <t>Antsla - Vaabina</t>
  </si>
  <si>
    <t>Rõngu - Otepää - Kanepi</t>
  </si>
  <si>
    <t>Sangaste - Tõlliste</t>
  </si>
  <si>
    <t>Tõrva - Pikasilla</t>
  </si>
  <si>
    <t>Tumala - Orissaare - Väike väin</t>
  </si>
  <si>
    <t>Kuressaare ringtee</t>
  </si>
  <si>
    <t>Kuressaare - Sääre</t>
  </si>
  <si>
    <t>Kuressaare - Kihelkonna - Veere</t>
  </si>
  <si>
    <t>Upa - Leisi</t>
  </si>
  <si>
    <t>Heltermaa - Kärdla - Luidja</t>
  </si>
  <si>
    <t>Kärdla - Käina</t>
  </si>
  <si>
    <t>Lehtma sadama tee</t>
  </si>
  <si>
    <t>Suuremõisa - Käina - Emmaste</t>
  </si>
  <si>
    <t>Emmaste - Luidja</t>
  </si>
  <si>
    <t>Liiapeksi - Loksa</t>
  </si>
  <si>
    <t>Kuressaare - Võhma - Panga</t>
  </si>
  <si>
    <t>Põlva ringtee</t>
  </si>
  <si>
    <t>Rakvere - Rannapungerja</t>
  </si>
  <si>
    <t>Põlva - Saverna</t>
  </si>
  <si>
    <t>Põlva - Karisilla</t>
  </si>
  <si>
    <t>Narva - Narva-Jõesuu - Hiiemetsa</t>
  </si>
  <si>
    <t>Kohtla-Järve - Kukruse - Tammiku</t>
  </si>
  <si>
    <t>Muuga sadama tee</t>
  </si>
  <si>
    <t>Tartu - Kõrveküla</t>
  </si>
  <si>
    <t>Algus 
m</t>
  </si>
  <si>
    <t>Lõpp 
m</t>
  </si>
  <si>
    <t>Pikkus 
m</t>
  </si>
  <si>
    <t>SAPA 
%</t>
  </si>
  <si>
    <t>VAAB 
%</t>
  </si>
  <si>
    <t>AR 
%</t>
  </si>
  <si>
    <t>Maakond</t>
  </si>
  <si>
    <t>Regioon</t>
  </si>
  <si>
    <t>Patika tee</t>
  </si>
  <si>
    <t>Harju maakond</t>
  </si>
  <si>
    <t>Põhja</t>
  </si>
  <si>
    <t>Tuuleveski tee</t>
  </si>
  <si>
    <t>Idarebase tee</t>
  </si>
  <si>
    <t>Posti tee</t>
  </si>
  <si>
    <t>Valaste - Kukruse mõisa</t>
  </si>
  <si>
    <t>Ida-Viru maakond</t>
  </si>
  <si>
    <t>Ida</t>
  </si>
  <si>
    <t>Laanese tee</t>
  </si>
  <si>
    <t>Jõhvi kalmistu tee</t>
  </si>
  <si>
    <t>Mäe</t>
  </si>
  <si>
    <t>Edise tee</t>
  </si>
  <si>
    <t>Pikkjärve - Maki</t>
  </si>
  <si>
    <t>Jõgeva maakond</t>
  </si>
  <si>
    <t>Lõuna</t>
  </si>
  <si>
    <t>Vahi tee</t>
  </si>
  <si>
    <t>Vahi ühendustee</t>
  </si>
  <si>
    <t>Kaarepere jaama tee</t>
  </si>
  <si>
    <t>Tarbja - Lasputre</t>
  </si>
  <si>
    <t>Järva maakond</t>
  </si>
  <si>
    <t>Mustla tee</t>
  </si>
  <si>
    <t>Risti ringi põik</t>
  </si>
  <si>
    <t>Lääne maakond</t>
  </si>
  <si>
    <t>Lääne</t>
  </si>
  <si>
    <t>Viitna tee</t>
  </si>
  <si>
    <t>Lääne-Viru maakond</t>
  </si>
  <si>
    <t>Rõmeda tee</t>
  </si>
  <si>
    <t>Jüri-Vilu tee</t>
  </si>
  <si>
    <t>Päikese tee</t>
  </si>
  <si>
    <t>Kallavere - Ülgase</t>
  </si>
  <si>
    <t>Maardu mõisa tee</t>
  </si>
  <si>
    <t>Maardu - Raasiku</t>
  </si>
  <si>
    <t>Kodasoo - Kaberla</t>
  </si>
  <si>
    <t>Kiiu - Soodla</t>
  </si>
  <si>
    <t>Kuusalu tee</t>
  </si>
  <si>
    <t>Kahala tee</t>
  </si>
  <si>
    <t>Valgejõe tee</t>
  </si>
  <si>
    <t>Jõelähtme - Kostivere</t>
  </si>
  <si>
    <t>Nehatu - Loo - Lagedi</t>
  </si>
  <si>
    <t>Lagedi jaama tee</t>
  </si>
  <si>
    <t>Lagedi - Jüri</t>
  </si>
  <si>
    <t>Assaku - Jüri</t>
  </si>
  <si>
    <t>Jüri - Vaida</t>
  </si>
  <si>
    <t>Kurna - Tuhala</t>
  </si>
  <si>
    <t>Kanama - Jõgisoo</t>
  </si>
  <si>
    <t>Valingu - Jõgisoo</t>
  </si>
  <si>
    <t>Kose tee</t>
  </si>
  <si>
    <t>Kose sanatooriumi tee</t>
  </si>
  <si>
    <t>Kose - Ravila - Nõmbra</t>
  </si>
  <si>
    <t>Viskla - Pikavere</t>
  </si>
  <si>
    <t>Perila - Jäneda</t>
  </si>
  <si>
    <t>Kaunissaare - Kehra</t>
  </si>
  <si>
    <t>Kehra jaama tee</t>
  </si>
  <si>
    <t>Kehra tee</t>
  </si>
  <si>
    <t>Anija tee</t>
  </si>
  <si>
    <t>Soodla - Kehra</t>
  </si>
  <si>
    <t>Soodla tee</t>
  </si>
  <si>
    <t>Raudoja - Vikipalu - Kehra</t>
  </si>
  <si>
    <t>Alavere ring</t>
  </si>
  <si>
    <t>Alavere - Voose</t>
  </si>
  <si>
    <t>Ojasoo - Ardu</t>
  </si>
  <si>
    <t>Kõue - Virla</t>
  </si>
  <si>
    <t>Triigi - Kõue</t>
  </si>
  <si>
    <t>Tõdva - Nabala</t>
  </si>
  <si>
    <t>Kirdalu - Kiisa</t>
  </si>
  <si>
    <t>Kirdalu tee</t>
  </si>
  <si>
    <t>Tagadi - Kurtna</t>
  </si>
  <si>
    <t>Vaida tee</t>
  </si>
  <si>
    <t>Sausti - Kiili</t>
  </si>
  <si>
    <t>Lähtse - Paekna</t>
  </si>
  <si>
    <t>Kivi tee</t>
  </si>
  <si>
    <t>Ruila - Laitse</t>
  </si>
  <si>
    <t>Riisipere - Nurme</t>
  </si>
  <si>
    <t>Riisipere jaama tee</t>
  </si>
  <si>
    <t>Viruküla - Riisipere</t>
  </si>
  <si>
    <t>Turba - Lehetu</t>
  </si>
  <si>
    <t>Ellamaa - Koluvere</t>
  </si>
  <si>
    <t>Rapla maakond</t>
  </si>
  <si>
    <t>Lehetu - Nurme</t>
  </si>
  <si>
    <t>Ellamaa jaama tee</t>
  </si>
  <si>
    <t>Kulna - Vasalemma</t>
  </si>
  <si>
    <t>Vasalemma karjääri tee</t>
  </si>
  <si>
    <t>Vasalemma jaama tee</t>
  </si>
  <si>
    <t>Paldiski - Padise</t>
  </si>
  <si>
    <t>Viruküla - Padise</t>
  </si>
  <si>
    <t>Padise - Kurkse - Harju-Risti</t>
  </si>
  <si>
    <t>Kurkse tee</t>
  </si>
  <si>
    <t>Ämari tee</t>
  </si>
  <si>
    <t>Ellamaa - Lehetu</t>
  </si>
  <si>
    <t>Paldiski lõunasadama tee</t>
  </si>
  <si>
    <t>Laoküla tee</t>
  </si>
  <si>
    <t>Järvekalda tee</t>
  </si>
  <si>
    <t>Paldiski majaka tee</t>
  </si>
  <si>
    <t>Alliku - Laagri</t>
  </si>
  <si>
    <t>Hüüru - Alliku - Saue</t>
  </si>
  <si>
    <t>Tutermaa - Vanamõisa</t>
  </si>
  <si>
    <t>Kumna tee</t>
  </si>
  <si>
    <t>Harku - Rannamõisa</t>
  </si>
  <si>
    <t>Püha - Alliku</t>
  </si>
  <si>
    <t>Kumna - Vääna</t>
  </si>
  <si>
    <t>Karjaküla tee</t>
  </si>
  <si>
    <t>Keila - Keila-Joa</t>
  </si>
  <si>
    <t>Klooga jaama tee</t>
  </si>
  <si>
    <t>Kloogaranna tee</t>
  </si>
  <si>
    <t>Klooga tee</t>
  </si>
  <si>
    <t>Põllküla - Madise</t>
  </si>
  <si>
    <t>Vaida - Pajupea</t>
  </si>
  <si>
    <t>Vaida - Urge</t>
  </si>
  <si>
    <t>Kolu - Tammiku</t>
  </si>
  <si>
    <t>Kolu - Habaja</t>
  </si>
  <si>
    <t>Kuivajõe - Kose-Uuemõisa</t>
  </si>
  <si>
    <t>Vardja - Ravila</t>
  </si>
  <si>
    <t>Paunküla - Vetla</t>
  </si>
  <si>
    <t>Paunküla - Kiruvere - Ardu</t>
  </si>
  <si>
    <t>Kernu - Kohila</t>
  </si>
  <si>
    <t>Harju-Risti - Riguldi - Võntküla</t>
  </si>
  <si>
    <t>Kõmmaste - Hatu</t>
  </si>
  <si>
    <t>Vihterpalu tee</t>
  </si>
  <si>
    <t>Keibu - Alliklepa</t>
  </si>
  <si>
    <t>Harju-Risti - Pae</t>
  </si>
  <si>
    <t>Harju-Risti tee</t>
  </si>
  <si>
    <t>Tõdva - Hageri</t>
  </si>
  <si>
    <t>Kasemetsa - Kiisa</t>
  </si>
  <si>
    <t>Kasemetsa tee</t>
  </si>
  <si>
    <t>Kiisa jaama tee</t>
  </si>
  <si>
    <t>Kiisa - Maidla</t>
  </si>
  <si>
    <t>Kiisa - Kohila</t>
  </si>
  <si>
    <t>Ääsmäe - Hageri</t>
  </si>
  <si>
    <t>Viimsi - Randvere</t>
  </si>
  <si>
    <t>Viimsi - Rohuneeme</t>
  </si>
  <si>
    <t>Leppneeme tee</t>
  </si>
  <si>
    <t>Muuga tee</t>
  </si>
  <si>
    <t>Ellandvahe tee</t>
  </si>
  <si>
    <t>Jõelähtme tee</t>
  </si>
  <si>
    <t>Jõelähtme - Kemba</t>
  </si>
  <si>
    <t>Jägala-Joa tee</t>
  </si>
  <si>
    <t>Ruu - Ihasalu</t>
  </si>
  <si>
    <t>Kaberla - Kaberneeme</t>
  </si>
  <si>
    <t>Kalevi-Liiva tee</t>
  </si>
  <si>
    <t>Valkla - Haapse</t>
  </si>
  <si>
    <t>Kiiu - Kaberneeme</t>
  </si>
  <si>
    <t>Kuusalu - Valkla</t>
  </si>
  <si>
    <t>Kolga - Pudisoo</t>
  </si>
  <si>
    <t>Kuusalu - Leesi</t>
  </si>
  <si>
    <t>Hara tee</t>
  </si>
  <si>
    <t>Leesi - Hara</t>
  </si>
  <si>
    <t>Kahala - Andineeme</t>
  </si>
  <si>
    <t>Hirvli - Vahastu</t>
  </si>
  <si>
    <t>Vahastu - Mustametsa</t>
  </si>
  <si>
    <t>Loksa - Viinistu</t>
  </si>
  <si>
    <t>Kotka - Valgejõe</t>
  </si>
  <si>
    <t>Kemba - Kolgaküla</t>
  </si>
  <si>
    <t>Loksa - Hara</t>
  </si>
  <si>
    <t>Mere tee</t>
  </si>
  <si>
    <t>Loksa - Pärispea</t>
  </si>
  <si>
    <t>Kasispea - Ilumäe</t>
  </si>
  <si>
    <t>Viinistu - Pärispea</t>
  </si>
  <si>
    <t>Ulliallika - Kolga</t>
  </si>
  <si>
    <t>Tallinn - Lagedi</t>
  </si>
  <si>
    <t>Lagedi - Aruküla - Peningi</t>
  </si>
  <si>
    <t>Lagedi tee</t>
  </si>
  <si>
    <t>Lagedi - Kostivere</t>
  </si>
  <si>
    <t>Jüri - Aruküla</t>
  </si>
  <si>
    <t>Aruküla - Kostivere</t>
  </si>
  <si>
    <t>Kalesi - Töhelgi</t>
  </si>
  <si>
    <t>Kostivere tee</t>
  </si>
  <si>
    <t>Aruvalla - Jägala</t>
  </si>
  <si>
    <t>Perila tee</t>
  </si>
  <si>
    <t>Raasiku kaubajaama tee</t>
  </si>
  <si>
    <t>Raasiku - Kehra</t>
  </si>
  <si>
    <t>Raasiku haigla tee</t>
  </si>
  <si>
    <t>Raasiku - Anija</t>
  </si>
  <si>
    <t>Raasiku jaama tee</t>
  </si>
  <si>
    <t>Raasiku elektri tee</t>
  </si>
  <si>
    <t>Raasiku meistripunkti tee</t>
  </si>
  <si>
    <t>Järveküla - Jüri</t>
  </si>
  <si>
    <t>Jüri bensiinijaama tee</t>
  </si>
  <si>
    <t>Veski tee</t>
  </si>
  <si>
    <t>Raeküla tee</t>
  </si>
  <si>
    <t>Tallinn - Saku</t>
  </si>
  <si>
    <t>Saku - Tõdva</t>
  </si>
  <si>
    <t>Kanama - Üksnurme</t>
  </si>
  <si>
    <t>Rahula - Saku</t>
  </si>
  <si>
    <t>Riisipere - Kernu</t>
  </si>
  <si>
    <t>Kernu tee</t>
  </si>
  <si>
    <t>Nissi tee</t>
  </si>
  <si>
    <t>Keila - Ääsmäe</t>
  </si>
  <si>
    <t>Keila - Ohtu</t>
  </si>
  <si>
    <t>Riisipere - Vasalemma</t>
  </si>
  <si>
    <t>Munalaskme - Laitse</t>
  </si>
  <si>
    <t>Laitse aiandusühistute tee</t>
  </si>
  <si>
    <t>Jaanika jaama tee</t>
  </si>
  <si>
    <t>Kibuna jaama tee</t>
  </si>
  <si>
    <t>Laitse - Kibuna</t>
  </si>
  <si>
    <t>Laitse jaama tee</t>
  </si>
  <si>
    <t>Viti metsavahi tee</t>
  </si>
  <si>
    <t>Tallinn - Rannamõisa - Kloogaranna</t>
  </si>
  <si>
    <t>Suurupi tee</t>
  </si>
  <si>
    <t>Laulasmaa - Lohusalu</t>
  </si>
  <si>
    <t>Lohusalu puhkekodu tee</t>
  </si>
  <si>
    <t>Klooga aiandusühistu tee</t>
  </si>
  <si>
    <t>Kloogaranna mere tee</t>
  </si>
  <si>
    <t>Klooga suvilate tee</t>
  </si>
  <si>
    <t>Laagri - Harku</t>
  </si>
  <si>
    <t>Ääsmäe tee</t>
  </si>
  <si>
    <t>Ääsmäe mõisa tee</t>
  </si>
  <si>
    <t>Ääsmäe traktoritee</t>
  </si>
  <si>
    <t>Ääsmäe - Kernu</t>
  </si>
  <si>
    <t>Kernu mõisa tee</t>
  </si>
  <si>
    <t>Kiia - Vääna-Viti</t>
  </si>
  <si>
    <t>Vääna - Keila-Joa</t>
  </si>
  <si>
    <t>Liikva - Rannamõisa</t>
  </si>
  <si>
    <t>Tilgu tee</t>
  </si>
  <si>
    <t>Saku - Laagri</t>
  </si>
  <si>
    <t>Laagri - Hüüru</t>
  </si>
  <si>
    <t>Jälgimäe tee</t>
  </si>
  <si>
    <t>Kanama - Saku</t>
  </si>
  <si>
    <t>Kustja - Kernu</t>
  </si>
  <si>
    <t>Jõesuu silla tee</t>
  </si>
  <si>
    <t>Madise kiriku tee</t>
  </si>
  <si>
    <t>Sausti aedlinna tee</t>
  </si>
  <si>
    <t>Kurna tee</t>
  </si>
  <si>
    <t>Õlleköögi tee</t>
  </si>
  <si>
    <t>Öövahi tee</t>
  </si>
  <si>
    <t>Vaela tee</t>
  </si>
  <si>
    <t>Opmani tee</t>
  </si>
  <si>
    <t>Kangrumetsa tee</t>
  </si>
  <si>
    <t>Tilluvälja tee</t>
  </si>
  <si>
    <t>Loo - Loovälja</t>
  </si>
  <si>
    <t>Maardu tee</t>
  </si>
  <si>
    <t>Saha - Loo tee</t>
  </si>
  <si>
    <t>Vana-Narva maantee</t>
  </si>
  <si>
    <t>Aruvalla - Saula</t>
  </si>
  <si>
    <t>Saula tee</t>
  </si>
  <si>
    <t>Saula - Kurena</t>
  </si>
  <si>
    <t>Kolu - Kurena</t>
  </si>
  <si>
    <t>Kuivajõe - Liiva</t>
  </si>
  <si>
    <t>Kurena tee</t>
  </si>
  <si>
    <t>Kuivajõe tee</t>
  </si>
  <si>
    <t>Sillamäe tee</t>
  </si>
  <si>
    <t>Liiva tee</t>
  </si>
  <si>
    <t>Kose - Ardu</t>
  </si>
  <si>
    <t>Heltermaa - Sarve - Aruküla</t>
  </si>
  <si>
    <t>Hiiu maakond</t>
  </si>
  <si>
    <t>Hilleste - Hellamaa</t>
  </si>
  <si>
    <t>Suuremõisa tee</t>
  </si>
  <si>
    <t>Tempa - Suuresadama</t>
  </si>
  <si>
    <t>Tammela - Hellamaa</t>
  </si>
  <si>
    <t>Partsi - Kuri</t>
  </si>
  <si>
    <t>Partsi karjääri tee</t>
  </si>
  <si>
    <t>Palade - Kõlunõmme</t>
  </si>
  <si>
    <t>Palade - Tubala</t>
  </si>
  <si>
    <t>Lennujaama tee</t>
  </si>
  <si>
    <t>Rehemäe tee</t>
  </si>
  <si>
    <t>Kidaste küla tee</t>
  </si>
  <si>
    <t>Tahkuna majaka tee</t>
  </si>
  <si>
    <t>Posti - Malvaste</t>
  </si>
  <si>
    <t>Kõrgessaare - Hüti - Puski</t>
  </si>
  <si>
    <t>Kõrgessaare sadama tee</t>
  </si>
  <si>
    <t>Jõeranna - Kõrgessaare</t>
  </si>
  <si>
    <t>Nõmba - Silde</t>
  </si>
  <si>
    <t>Nõmba - Vilivalla</t>
  </si>
  <si>
    <t>Ristivälja - Kolga - Käina</t>
  </si>
  <si>
    <t>Allika - Vaemla</t>
  </si>
  <si>
    <t>Suuremõisa - Salinõmme</t>
  </si>
  <si>
    <t>Vaemla - Kassari - Luguse</t>
  </si>
  <si>
    <t>Sääre tirbi tee</t>
  </si>
  <si>
    <t>Nasva küla tee</t>
  </si>
  <si>
    <t>Käina - Ühtri - Aadma - Kuriste</t>
  </si>
  <si>
    <t>Ühtri - Lelu</t>
  </si>
  <si>
    <t>Luguse - Aadma</t>
  </si>
  <si>
    <t>Valgu - Lelu - Leemeti</t>
  </si>
  <si>
    <t>Nurste - Kuriste</t>
  </si>
  <si>
    <t>Harju - Leisu</t>
  </si>
  <si>
    <t>Emmaste - Tohvri</t>
  </si>
  <si>
    <t>Metsalauka - Viiri</t>
  </si>
  <si>
    <t>Haldi sadama tee</t>
  </si>
  <si>
    <t>Käina - Hüti</t>
  </si>
  <si>
    <t>Puski - Kõpu - Ristna</t>
  </si>
  <si>
    <t>Luidja - Pärnaku</t>
  </si>
  <si>
    <t>Märjakaasiku - Kiduspe - Kõpu</t>
  </si>
  <si>
    <t>Kõpu majaka tee</t>
  </si>
  <si>
    <t>Ristna majaka tee</t>
  </si>
  <si>
    <t>Kalana sadama tee</t>
  </si>
  <si>
    <t>Ristna - Hirmuste</t>
  </si>
  <si>
    <t>Mõisa - Lepiku</t>
  </si>
  <si>
    <t>Viiterna - Mõisa</t>
  </si>
  <si>
    <t>Kanala - Lundi - Mõisa</t>
  </si>
  <si>
    <t>Vana Jausa tee</t>
  </si>
  <si>
    <t>Jausa tee</t>
  </si>
  <si>
    <t>Tilga - Ollima</t>
  </si>
  <si>
    <t>Kassari surnuaia tee</t>
  </si>
  <si>
    <t>Esiküla - Kassari</t>
  </si>
  <si>
    <t>Moostre tee</t>
  </si>
  <si>
    <t>Moostre - Moka</t>
  </si>
  <si>
    <t>Ristivälja - Moka</t>
  </si>
  <si>
    <t>Nõmme tee</t>
  </si>
  <si>
    <t>Niidiküla tee</t>
  </si>
  <si>
    <t>Kaasiku tee</t>
  </si>
  <si>
    <t>Luguse - Kakumaa</t>
  </si>
  <si>
    <t>Utuküla tee</t>
  </si>
  <si>
    <t>Malvaste - Koidma - Kidaste</t>
  </si>
  <si>
    <t>Suureranna tee</t>
  </si>
  <si>
    <t>Ojaküla tee</t>
  </si>
  <si>
    <t>Poama tee</t>
  </si>
  <si>
    <t>Reigi küla tee</t>
  </si>
  <si>
    <t>Padu - Alato tee</t>
  </si>
  <si>
    <t>Kärdla - Hausma - Lennujaam</t>
  </si>
  <si>
    <t>Sakla - Loja - Vilivalla</t>
  </si>
  <si>
    <t>Kerema - Pühalepa</t>
  </si>
  <si>
    <t>Jõhvi - Ereda</t>
  </si>
  <si>
    <t>Ahtme - Rausvere</t>
  </si>
  <si>
    <t>Lüganuse - Oandu - Tudu</t>
  </si>
  <si>
    <t>Rannu - Aseri</t>
  </si>
  <si>
    <t>Kõrve - Toila</t>
  </si>
  <si>
    <t>Sillamäe - Viivikonna</t>
  </si>
  <si>
    <t>Müdiküla - Sirgala</t>
  </si>
  <si>
    <t>Narva - Auvere</t>
  </si>
  <si>
    <t>Väike-Pungerja - "Estonia" kaevandus</t>
  </si>
  <si>
    <t>Kauksi - Vasknarva</t>
  </si>
  <si>
    <t>Iisaku - Alajõe</t>
  </si>
  <si>
    <t>Koogu - Kalvi</t>
  </si>
  <si>
    <t>Kalma - Mustvee</t>
  </si>
  <si>
    <t>Kohtla-Nõmme tee</t>
  </si>
  <si>
    <t>Kohtla jaama tee</t>
  </si>
  <si>
    <t>Purtse - Lüganuse</t>
  </si>
  <si>
    <t>Purtse - Hiie</t>
  </si>
  <si>
    <t>Voorepera - Saka</t>
  </si>
  <si>
    <t>Aa - Hooldekodu</t>
  </si>
  <si>
    <t>Kiviõli - Maidla</t>
  </si>
  <si>
    <t>Maidla - Hirmuse</t>
  </si>
  <si>
    <t>Kohtla-Järve - Mäetaguse</t>
  </si>
  <si>
    <t>Sonda - Oandu</t>
  </si>
  <si>
    <t>Oandu - Rääsa</t>
  </si>
  <si>
    <t>Savala - Arvila</t>
  </si>
  <si>
    <t>Savala - Uniküla</t>
  </si>
  <si>
    <t>Kõrkküla - Erra</t>
  </si>
  <si>
    <t>Saka - Ontika - Toila</t>
  </si>
  <si>
    <t>Pagari - Illuka</t>
  </si>
  <si>
    <t>Jõhvi - Uikala</t>
  </si>
  <si>
    <t>Järve - Ontika</t>
  </si>
  <si>
    <t>Lagedi - Oru</t>
  </si>
  <si>
    <t>Lagedi - Pühajõe</t>
  </si>
  <si>
    <t>Toila kooli tee</t>
  </si>
  <si>
    <t>Sillamäe - Vaivara</t>
  </si>
  <si>
    <t>Mototreki tee</t>
  </si>
  <si>
    <t>Vaivara jaama tee</t>
  </si>
  <si>
    <t>Sillamäe - Sinimäe</t>
  </si>
  <si>
    <t>Hiiemetsa - Auvere</t>
  </si>
  <si>
    <t>Vodava - Meriküla</t>
  </si>
  <si>
    <t>Peeterristi - Kudruküla</t>
  </si>
  <si>
    <t>Narva - Arumäe</t>
  </si>
  <si>
    <t>Lapiotsa - Soldina</t>
  </si>
  <si>
    <t>Jõuga - Raudi</t>
  </si>
  <si>
    <t>Mäetaguse - Iisaku</t>
  </si>
  <si>
    <t>Sälliku - Kuru</t>
  </si>
  <si>
    <t>Iisaku - Varesmetsa</t>
  </si>
  <si>
    <t>Tärivere - Iisaku</t>
  </si>
  <si>
    <t>Iisaku haigla tee</t>
  </si>
  <si>
    <t>Agusalu - Permisküla</t>
  </si>
  <si>
    <t>Karjamaa - Remniku</t>
  </si>
  <si>
    <t>Lohusuu - Maetsma</t>
  </si>
  <si>
    <t>Kalma - Avinurme</t>
  </si>
  <si>
    <t>Vadi - Jõemetsa</t>
  </si>
  <si>
    <t>Avinurme - Paadenurme</t>
  </si>
  <si>
    <t>Oonurme - Peressaare</t>
  </si>
  <si>
    <t>Kruusoja - Peressaare</t>
  </si>
  <si>
    <t>Ulvi - Laekannu</t>
  </si>
  <si>
    <t>Ulvi - Lilastvere - Torma</t>
  </si>
  <si>
    <t>Alekere - Laekannu</t>
  </si>
  <si>
    <t>Ulvi - Piilsi</t>
  </si>
  <si>
    <t>Lüganuse kalmistu tee</t>
  </si>
  <si>
    <t>Kõrve tee</t>
  </si>
  <si>
    <t>Sahargu tee</t>
  </si>
  <si>
    <t>Avinurme tee</t>
  </si>
  <si>
    <t>Lüganuse tee</t>
  </si>
  <si>
    <t>Püssi jaama tee</t>
  </si>
  <si>
    <t>Püssi tee</t>
  </si>
  <si>
    <t>Vanaküla - Sininõmme</t>
  </si>
  <si>
    <t>Jõetaguse - Aruküla - Mäetaguse</t>
  </si>
  <si>
    <t>Jaama - Kuningaküla</t>
  </si>
  <si>
    <t>Tudulinna - Sahargu</t>
  </si>
  <si>
    <t>Uljaste tee</t>
  </si>
  <si>
    <t>Sirgala tee</t>
  </si>
  <si>
    <t>Toila - Oru</t>
  </si>
  <si>
    <t>Noorte laagri tee</t>
  </si>
  <si>
    <t>Soldina jaama tee</t>
  </si>
  <si>
    <t>Purtse - Liimala - Kõrkküla</t>
  </si>
  <si>
    <t>Soodumäe - Moldova - Aa</t>
  </si>
  <si>
    <t>Varja - Moldova</t>
  </si>
  <si>
    <t>Moldova karjäär</t>
  </si>
  <si>
    <t>Aa - Aa rand</t>
  </si>
  <si>
    <t>Järveküla - Valaste</t>
  </si>
  <si>
    <t>Altküla - Toila</t>
  </si>
  <si>
    <t>Toila - Voka</t>
  </si>
  <si>
    <t>Voka - Sillamäe</t>
  </si>
  <si>
    <t>Konju - Voka</t>
  </si>
  <si>
    <t>Aruvälja - Soonurme</t>
  </si>
  <si>
    <t>Aru - Rebu</t>
  </si>
  <si>
    <t>Ereda - Võrnu - Sala</t>
  </si>
  <si>
    <t>Apandiku - Võrnu - Kiikla</t>
  </si>
  <si>
    <t>Jõuga - Koldamäe</t>
  </si>
  <si>
    <t>Kuremäe - Kaidma</t>
  </si>
  <si>
    <t>Mäetaguse tee</t>
  </si>
  <si>
    <t>Puhkova tee</t>
  </si>
  <si>
    <t>Peeterristi tee</t>
  </si>
  <si>
    <t>Kudruküla - Puhkova</t>
  </si>
  <si>
    <t>Jõhvi - Täkumetsa</t>
  </si>
  <si>
    <t>Kabelimetsa tee</t>
  </si>
  <si>
    <t>Aiandi tee</t>
  </si>
  <si>
    <t>Sinimäe tee</t>
  </si>
  <si>
    <t>Maidla - Kohtla-Nõmme - Kohtla</t>
  </si>
  <si>
    <t>Saare - Pala - Kodavere</t>
  </si>
  <si>
    <t>Tartu maakond</t>
  </si>
  <si>
    <t>Lümati - Kadrina</t>
  </si>
  <si>
    <t>Esku - Pilistvere - Arussaare</t>
  </si>
  <si>
    <t>Viljandi maakond</t>
  </si>
  <si>
    <t>Assikvere - Pala</t>
  </si>
  <si>
    <t>Halliku - Pala</t>
  </si>
  <si>
    <t>Ranna - Kääpa</t>
  </si>
  <si>
    <t>Vanassaare - Ruskavere</t>
  </si>
  <si>
    <t>Sepa - Koogi - Laeva</t>
  </si>
  <si>
    <t>Otsa - Koseveski</t>
  </si>
  <si>
    <t>Murru - Mustvee</t>
  </si>
  <si>
    <t>Raja tee</t>
  </si>
  <si>
    <t>Saare - Torma</t>
  </si>
  <si>
    <t>Vanassaare tee</t>
  </si>
  <si>
    <t>Voore - Levala</t>
  </si>
  <si>
    <t>Linnutaja tee</t>
  </si>
  <si>
    <t>Torma - Kivijärve</t>
  </si>
  <si>
    <t>Vaiatu - Mälaja</t>
  </si>
  <si>
    <t>Võidivere - Torma</t>
  </si>
  <si>
    <t>Näduvere - Sadala</t>
  </si>
  <si>
    <t>Kantküla - Sadala</t>
  </si>
  <si>
    <t>Kantküla - Rääbise</t>
  </si>
  <si>
    <t>Kääpa - Levala - Putu</t>
  </si>
  <si>
    <t>Kilbavere - Lilastvere</t>
  </si>
  <si>
    <t>Tähkvere - Oti</t>
  </si>
  <si>
    <t>Sadala - Tuimõisa - Reastvere</t>
  </si>
  <si>
    <t>Kodismaa - Leedi - Reastvere</t>
  </si>
  <si>
    <t>Leedi - Sadala</t>
  </si>
  <si>
    <t>Rassiku - Näduvere</t>
  </si>
  <si>
    <t>Liikatku - Lullikatku</t>
  </si>
  <si>
    <t>Kivijärve - Varbevere</t>
  </si>
  <si>
    <t>Varbevere - Süvalepa</t>
  </si>
  <si>
    <t>Palamuse - Veia - Otsa</t>
  </si>
  <si>
    <t>Laiusevälja - Toovere</t>
  </si>
  <si>
    <t>Laiuse - Kuremaa</t>
  </si>
  <si>
    <t>Kuremaa - Soomevere</t>
  </si>
  <si>
    <t>Jõgeva - Palamuse - Saare</t>
  </si>
  <si>
    <t>Kassinurme - Änkküla</t>
  </si>
  <si>
    <t>Jõgeva - Mutso</t>
  </si>
  <si>
    <t>Jõgeva - Jõgeva alevik</t>
  </si>
  <si>
    <t>Jõgeva - Tooba</t>
  </si>
  <si>
    <t>Õuna - Mutso</t>
  </si>
  <si>
    <t>Kaera - Liivoja</t>
  </si>
  <si>
    <t>Vaimastvere - Laiuse</t>
  </si>
  <si>
    <t>Vägeva - Pedja</t>
  </si>
  <si>
    <t>Lauluväljaku tee</t>
  </si>
  <si>
    <t>Siimusti - Kaave</t>
  </si>
  <si>
    <t>Siimusti - Härjanurme</t>
  </si>
  <si>
    <t>Painküla - Puurmani</t>
  </si>
  <si>
    <t>Tammiku - Pööra</t>
  </si>
  <si>
    <t>Kursi tee</t>
  </si>
  <si>
    <t>Põdra tee</t>
  </si>
  <si>
    <t>Tooma tee</t>
  </si>
  <si>
    <t>Kärde tee</t>
  </si>
  <si>
    <t>Vaimastvere - Endla</t>
  </si>
  <si>
    <t>Paduvere - Kõola</t>
  </si>
  <si>
    <t>Kaude - Soomevere</t>
  </si>
  <si>
    <t>Palupere - Kivijärve</t>
  </si>
  <si>
    <t>Vaiatu - Tõikvere</t>
  </si>
  <si>
    <t>Aidu - Kalana - Põltsamaa</t>
  </si>
  <si>
    <t>Adavere - Rutikvere</t>
  </si>
  <si>
    <t>Lahavere - Jõeküla</t>
  </si>
  <si>
    <t>Tapiku - Kõrkküla</t>
  </si>
  <si>
    <t>Mõhküla - Eistvere</t>
  </si>
  <si>
    <t>Pisisaare - Kalana</t>
  </si>
  <si>
    <t>Pajusi - Loopre</t>
  </si>
  <si>
    <t>Põltsamaa - Pajusi - Luige</t>
  </si>
  <si>
    <t>Sulustvere - Lustivere</t>
  </si>
  <si>
    <t>Põltsamaa - Lustivere - Pudivere</t>
  </si>
  <si>
    <t>Kaliküla - Lustivere</t>
  </si>
  <si>
    <t>Annikvere - Põltsamaa</t>
  </si>
  <si>
    <t>Pikknurme - Põltsamaa</t>
  </si>
  <si>
    <t>Annikvere - Umbusi</t>
  </si>
  <si>
    <t>Neanurme - Umbusi</t>
  </si>
  <si>
    <t>Pikknurme - Härjanurme</t>
  </si>
  <si>
    <t>Puurmani - Jüriküla - Kirna</t>
  </si>
  <si>
    <t>Puurmani - Tabivere</t>
  </si>
  <si>
    <t>Esku - Võisiku</t>
  </si>
  <si>
    <t>Rõstla - Vitsjärve</t>
  </si>
  <si>
    <t>Vitsjärve - Räsna</t>
  </si>
  <si>
    <t>Viruvere - Kureküla</t>
  </si>
  <si>
    <t>Adavere - Puiatu</t>
  </si>
  <si>
    <t>Pajusi - Sepasaare - Mällu</t>
  </si>
  <si>
    <t>Kolmeristi - Pisisaare</t>
  </si>
  <si>
    <t>Kolmeristi - Vorsti - Pajusi</t>
  </si>
  <si>
    <t>Kõpu - Tapiku</t>
  </si>
  <si>
    <t>Neanurme - Tõrenurme - Pudivere</t>
  </si>
  <si>
    <t>Puurmani - Ässa - Tõrve</t>
  </si>
  <si>
    <t>Tammiku - Tõrve</t>
  </si>
  <si>
    <t>Pööraküla tee</t>
  </si>
  <si>
    <t>Saarevälja - Kurukse - Saduküla</t>
  </si>
  <si>
    <t>Kaarepere - Visusti</t>
  </si>
  <si>
    <t>Kaarepere - Tõrve</t>
  </si>
  <si>
    <t>Tabivere - Visusti</t>
  </si>
  <si>
    <t>Mullavere - Visusti</t>
  </si>
  <si>
    <t>Tabivere jaama tee</t>
  </si>
  <si>
    <t>Pikkjärve - Palamuse</t>
  </si>
  <si>
    <t>Pikkjärve - Sääsküla</t>
  </si>
  <si>
    <t>Nava - Luua - Palamuse</t>
  </si>
  <si>
    <t>Pataste - Kaiavere - Luua</t>
  </si>
  <si>
    <t>Kärksi - Elistvere</t>
  </si>
  <si>
    <t>Tabivere - Uhmardu</t>
  </si>
  <si>
    <t>Luua - Vaidavere</t>
  </si>
  <si>
    <t>Kudina - Maarja</t>
  </si>
  <si>
    <t>Maardla - Saarejärve</t>
  </si>
  <si>
    <t>Pataste - Maarja</t>
  </si>
  <si>
    <t>Igavere tee</t>
  </si>
  <si>
    <t>Lilu tee</t>
  </si>
  <si>
    <t>Saarejärve tee</t>
  </si>
  <si>
    <t>Koogi - Pirusi</t>
  </si>
  <si>
    <t>Voldi tee</t>
  </si>
  <si>
    <t>Nava - Kärksi</t>
  </si>
  <si>
    <t>Äksi - Kukulinna</t>
  </si>
  <si>
    <t>Raadivere - Sääsküla</t>
  </si>
  <si>
    <t>Mullavere - Saadjärve</t>
  </si>
  <si>
    <t>Kivimäe - Ehavere</t>
  </si>
  <si>
    <t>Kudina - Ehavere</t>
  </si>
  <si>
    <t>Ehavere - Otslava - Pataste</t>
  </si>
  <si>
    <t>Maarja - Otslava</t>
  </si>
  <si>
    <t>Elistvere - Juula</t>
  </si>
  <si>
    <t>Pataste - Välgi - Alatskivi</t>
  </si>
  <si>
    <t>Jaama - Tuulavere - Voore</t>
  </si>
  <si>
    <t>Halliku - Kose</t>
  </si>
  <si>
    <t>Nõva tee</t>
  </si>
  <si>
    <t>Pala - Moku</t>
  </si>
  <si>
    <t>Tõnsu tee</t>
  </si>
  <si>
    <t>Metsanurga tee</t>
  </si>
  <si>
    <t>Sassukvere - Kadrina</t>
  </si>
  <si>
    <t>Rõstla - Paenasti</t>
  </si>
  <si>
    <t>Piirivalve tee</t>
  </si>
  <si>
    <t>Raja - Kolmnurga</t>
  </si>
  <si>
    <t>Altnurga - Puurmani</t>
  </si>
  <si>
    <t>Kabala tee</t>
  </si>
  <si>
    <t>Taikse - Tori - Türi-Alliku</t>
  </si>
  <si>
    <t>Türi - Näsuvere</t>
  </si>
  <si>
    <t>Kirna - Virika - Änari</t>
  </si>
  <si>
    <t>Väätsa - Lõõla - Saueaugu</t>
  </si>
  <si>
    <t>Kolu jaama tee</t>
  </si>
  <si>
    <t>Lokuta - Roovere</t>
  </si>
  <si>
    <t>Väinjärve - Ervita - Rõhu</t>
  </si>
  <si>
    <t>Koeru - Visusti</t>
  </si>
  <si>
    <t>Rõhu - Norra</t>
  </si>
  <si>
    <t>Vao kooli tee</t>
  </si>
  <si>
    <t>Müüsleri - Ataste</t>
  </si>
  <si>
    <t>Räsna - Ambla</t>
  </si>
  <si>
    <t>Jalalõpe - Rava</t>
  </si>
  <si>
    <t>Roosna-Alliku - Järva-Jaani</t>
  </si>
  <si>
    <t>Tapa - Lehtse - Jäneda</t>
  </si>
  <si>
    <t>Kapu - Rakke - Paasvere</t>
  </si>
  <si>
    <t>Ambla - Tamsalu</t>
  </si>
  <si>
    <t>Järva-Jaani - Pikevere - Ebavere</t>
  </si>
  <si>
    <t>Järva-Jaani - Tamsalu - Kullenga</t>
  </si>
  <si>
    <t>Paide - Roovere - Kuimetsa</t>
  </si>
  <si>
    <t>Albu tee</t>
  </si>
  <si>
    <t>Seidla - Kaalepi</t>
  </si>
  <si>
    <t>Käravete - Aravete</t>
  </si>
  <si>
    <t>Kaalepi - Lehtmetsa</t>
  </si>
  <si>
    <t>Järva-Madise - Simisalu</t>
  </si>
  <si>
    <t>Seidla - Järva-Jaani</t>
  </si>
  <si>
    <t>Järva-Madise - Ahula - Orgmetsa</t>
  </si>
  <si>
    <t>Aravete - Järva-Madise</t>
  </si>
  <si>
    <t>Ambla - Käravete - Albu</t>
  </si>
  <si>
    <t>Käravete - Lehtse</t>
  </si>
  <si>
    <t>Jootme - Lehtse</t>
  </si>
  <si>
    <t>Ambla - Rava</t>
  </si>
  <si>
    <t>Jootme - Koeru</t>
  </si>
  <si>
    <t>Kalitsa - Koeru - Udeva - Preedi</t>
  </si>
  <si>
    <t>Peetri - Järva-Jaani</t>
  </si>
  <si>
    <t>Järva-Jaani - Kodasema</t>
  </si>
  <si>
    <t>Peetri - Roosna-Alliku</t>
  </si>
  <si>
    <t>Anna - Peetri - Huuksi</t>
  </si>
  <si>
    <t>Vodja - Esna</t>
  </si>
  <si>
    <t>Vodja - Viisu</t>
  </si>
  <si>
    <t>Mäo - Tarbja - Eivere - Korba</t>
  </si>
  <si>
    <t>Köisi - Koigi</t>
  </si>
  <si>
    <t>Vao - Päinurme - Sulustvere</t>
  </si>
  <si>
    <t>Koigi - Päinurme</t>
  </si>
  <si>
    <t>Imavere - Kiigevere</t>
  </si>
  <si>
    <t>Anna - Purdi</t>
  </si>
  <si>
    <t>Eistvere tee</t>
  </si>
  <si>
    <t>Koigi - Laimetsa - Käsukonna</t>
  </si>
  <si>
    <t>Laimetsa tee</t>
  </si>
  <si>
    <t>Kabala - Ollepa - Kahala</t>
  </si>
  <si>
    <t>Parasi - Põikva - Rassi</t>
  </si>
  <si>
    <t>Laupa - Suurejõe</t>
  </si>
  <si>
    <t>Pärnu maakond</t>
  </si>
  <si>
    <t>Kolu - Jändja</t>
  </si>
  <si>
    <t>Oisu - Kärevere - Taikse</t>
  </si>
  <si>
    <t>Türi - Väätsa</t>
  </si>
  <si>
    <t>Paide - Mündi - Mäeküla</t>
  </si>
  <si>
    <t>Paide - Nahkmetsa</t>
  </si>
  <si>
    <t>Võõbu - Matsimäe - Kõrgemäe</t>
  </si>
  <si>
    <t>Mäo abt tee</t>
  </si>
  <si>
    <t>Otiku - Eivere</t>
  </si>
  <si>
    <t>Sillaotsa - Tarbja</t>
  </si>
  <si>
    <t>Kriilevälja - Kirila - Mündi</t>
  </si>
  <si>
    <t>Mäe - Prandi</t>
  </si>
  <si>
    <t>Koordi ringtee</t>
  </si>
  <si>
    <t>Kareda - Ammuta</t>
  </si>
  <si>
    <t>Tammiku - Kalitsa</t>
  </si>
  <si>
    <t>Vao - Kalitsa</t>
  </si>
  <si>
    <t>Ervita - Liusvere</t>
  </si>
  <si>
    <t>Vahuküla - Väinjärve</t>
  </si>
  <si>
    <t>Kuusna - Tudre - Visusti</t>
  </si>
  <si>
    <t>Kagavere - Illevere</t>
  </si>
  <si>
    <t>Seliküla - Paistevälja</t>
  </si>
  <si>
    <t>Rava - Roosna</t>
  </si>
  <si>
    <t>Reinevere - Koigi</t>
  </si>
  <si>
    <t>Ambla - Jõgisoo</t>
  </si>
  <si>
    <t>Sipelga surnuaia tee</t>
  </si>
  <si>
    <t>Rägavere - Linnape - Räsna</t>
  </si>
  <si>
    <t>Eero - Napu</t>
  </si>
  <si>
    <t>Aravete - Orgmetsa</t>
  </si>
  <si>
    <t>Aravete - Maarjamõisa</t>
  </si>
  <si>
    <t>Aravete - Aniste</t>
  </si>
  <si>
    <t>Aravete - Vistla</t>
  </si>
  <si>
    <t>Käravete - Raka</t>
  </si>
  <si>
    <t>Kukevere - Käravete</t>
  </si>
  <si>
    <t>Lõõla - Piiumetsa</t>
  </si>
  <si>
    <t>Väätsa - Nõmme</t>
  </si>
  <si>
    <t>Kirna - Poaka</t>
  </si>
  <si>
    <t>Saatre - Lokuta</t>
  </si>
  <si>
    <t>Aruküla - Põikva</t>
  </si>
  <si>
    <t>Põikva - Pikkmetsa</t>
  </si>
  <si>
    <t>Raukla - Äiamaa - Oisu</t>
  </si>
  <si>
    <t>Oisu - Retla - Rulli teerist - Saareotsa</t>
  </si>
  <si>
    <t>Kabala - Väljaotsa</t>
  </si>
  <si>
    <t>Meossaare tee</t>
  </si>
  <si>
    <t>Ollepa - Pibari</t>
  </si>
  <si>
    <t>Tarbja - Kükita</t>
  </si>
  <si>
    <t>Oru - Tagavere</t>
  </si>
  <si>
    <t>Ridala - Nigula</t>
  </si>
  <si>
    <t>Tagavere - Vidruka</t>
  </si>
  <si>
    <t>A. Laikmaa muuseumi tee</t>
  </si>
  <si>
    <t>Herjava tee</t>
  </si>
  <si>
    <t>Herjava - Võnnu</t>
  </si>
  <si>
    <t>Saanika - Martna</t>
  </si>
  <si>
    <t>Haeska tee</t>
  </si>
  <si>
    <t>Parila - Kiideva</t>
  </si>
  <si>
    <t>Tuuru - Puise</t>
  </si>
  <si>
    <t>Rohuküla - Ahli - Ridala</t>
  </si>
  <si>
    <t>Valgevälja - Ahli</t>
  </si>
  <si>
    <t>Ahli - Topu tee</t>
  </si>
  <si>
    <t>Ahli tee</t>
  </si>
  <si>
    <t>Tanska tee</t>
  </si>
  <si>
    <t>Mäeküla tee</t>
  </si>
  <si>
    <t>Paralepa tee</t>
  </si>
  <si>
    <t>Valgevälja tee</t>
  </si>
  <si>
    <t>Nõmmküla - Aulepa - Österby</t>
  </si>
  <si>
    <t>Hosby - Einbi</t>
  </si>
  <si>
    <t>Pasleparanna tee</t>
  </si>
  <si>
    <t>Hara - Kudani</t>
  </si>
  <si>
    <t>Riguldi - Dirhami</t>
  </si>
  <si>
    <t>Tuksi - Spithami</t>
  </si>
  <si>
    <t>Nõva - Rannaküla</t>
  </si>
  <si>
    <t>Sviby sadama tee</t>
  </si>
  <si>
    <t>Vormsi ringtee</t>
  </si>
  <si>
    <t>Hullo tee</t>
  </si>
  <si>
    <t>Pürksi - Paslepa</t>
  </si>
  <si>
    <t>Oru - Soolu - Jalukse</t>
  </si>
  <si>
    <t>Saunja tee</t>
  </si>
  <si>
    <t>Taebla - Kullamaa</t>
  </si>
  <si>
    <t>Vaisi - Kuijõe</t>
  </si>
  <si>
    <t>Risti - Kuijõe</t>
  </si>
  <si>
    <t>Risti jaama tee</t>
  </si>
  <si>
    <t>Risti tee</t>
  </si>
  <si>
    <t>Kullamaa - Silla</t>
  </si>
  <si>
    <t>Silla - Jädivere</t>
  </si>
  <si>
    <t>Lemmikküla - Jõgisoo</t>
  </si>
  <si>
    <t>Kaasiku - Liivi</t>
  </si>
  <si>
    <t>Ehmja - Martna - Kurevere</t>
  </si>
  <si>
    <t>Palivere - Oonga</t>
  </si>
  <si>
    <t>Palivere - Keedika</t>
  </si>
  <si>
    <t>Ollimäe - Koluvere</t>
  </si>
  <si>
    <t>Liivi - Üdruma</t>
  </si>
  <si>
    <t>Tabra - Maalse</t>
  </si>
  <si>
    <t>Vanamõisa - Koonga - Ahaste</t>
  </si>
  <si>
    <t>Hälvati - Lihula</t>
  </si>
  <si>
    <t>Tuudi - Risti</t>
  </si>
  <si>
    <t>Vatla - Nehatu</t>
  </si>
  <si>
    <t>Karuse - Kalli</t>
  </si>
  <si>
    <t>Karuse - Nehatu</t>
  </si>
  <si>
    <t>Nurmsi - Risti</t>
  </si>
  <si>
    <t>Risti - Hallivanni</t>
  </si>
  <si>
    <t>Rame - Paatsalu</t>
  </si>
  <si>
    <t>Hanila - Hõbesalu</t>
  </si>
  <si>
    <t>Puhtu tee</t>
  </si>
  <si>
    <t>Kõmsi - Mõisaküla - Salevere</t>
  </si>
  <si>
    <t>Massu tee</t>
  </si>
  <si>
    <t>Rannaküla tee</t>
  </si>
  <si>
    <t>Ridase - Saastna</t>
  </si>
  <si>
    <t>Tuudi - Saastna</t>
  </si>
  <si>
    <t>Meelva - Matsalu</t>
  </si>
  <si>
    <t>Lihula - Kloostri - Kirbla</t>
  </si>
  <si>
    <t>Penijõe - Suitsu</t>
  </si>
  <si>
    <t>Sipa - Suitsu</t>
  </si>
  <si>
    <t>Kirbla - Rumba - Vana-Vigala</t>
  </si>
  <si>
    <t>Hanila - Massu</t>
  </si>
  <si>
    <t>Kasari vana silla tee</t>
  </si>
  <si>
    <t>Roela - Rahkla</t>
  </si>
  <si>
    <t>Viru-Jaagupi - Simuna</t>
  </si>
  <si>
    <t>Mõdriku - Kehala</t>
  </si>
  <si>
    <t>Koeravere - Viru-Jaagupi</t>
  </si>
  <si>
    <t>Laekvere - Rahkla</t>
  </si>
  <si>
    <t>Laekvere - Muuga</t>
  </si>
  <si>
    <t>Laekvere - Arukse</t>
  </si>
  <si>
    <t>Äntu - Määri</t>
  </si>
  <si>
    <t>Ebavere - Simuna</t>
  </si>
  <si>
    <t>Tammiku - Salla - Käru</t>
  </si>
  <si>
    <t>Olju - Salla</t>
  </si>
  <si>
    <t>Piibe - Preedi - Koeru</t>
  </si>
  <si>
    <t>Ao - Vahuküla</t>
  </si>
  <si>
    <t>Rägavere - Mõedaka</t>
  </si>
  <si>
    <t>Nurkse - Põlula</t>
  </si>
  <si>
    <t>Põlula - Liiva</t>
  </si>
  <si>
    <t>Pada - Sonda</t>
  </si>
  <si>
    <t>Saueaugu - Kantküla</t>
  </si>
  <si>
    <t>Sõmeru - Kabala</t>
  </si>
  <si>
    <t>Sämi - Sonda - Kiviõli</t>
  </si>
  <si>
    <t>Roela - Anguse</t>
  </si>
  <si>
    <t>Vilgu - Vinni - Pajusti</t>
  </si>
  <si>
    <t>Tuleviku tänav</t>
  </si>
  <si>
    <t>Puhmu - Pikevere</t>
  </si>
  <si>
    <t>Kullenga - Veadla</t>
  </si>
  <si>
    <t>Tõrma - Koeravere</t>
  </si>
  <si>
    <t>Raigu - Vajangu</t>
  </si>
  <si>
    <t>Saksi - Porkuni</t>
  </si>
  <si>
    <t>Porkuni - Loksa</t>
  </si>
  <si>
    <t>Uudeküla - Lasila</t>
  </si>
  <si>
    <t>Levala - Karitsa</t>
  </si>
  <si>
    <t>Kiltsi jaama tee</t>
  </si>
  <si>
    <t>Vao tee</t>
  </si>
  <si>
    <t>Assamalla - Kadrina</t>
  </si>
  <si>
    <t>Kadrina - Viitna</t>
  </si>
  <si>
    <t>Moe - Nõmmküla</t>
  </si>
  <si>
    <t>Imastu tee</t>
  </si>
  <si>
    <t>Vanamõisa - Veltsi - Päide</t>
  </si>
  <si>
    <t>Lasila - Saksi</t>
  </si>
  <si>
    <t>Lasila - Levala</t>
  </si>
  <si>
    <t>Tapa - Koigi</t>
  </si>
  <si>
    <t>Rakvere - Jõepere</t>
  </si>
  <si>
    <t>Udriku - Saksi</t>
  </si>
  <si>
    <t>Põima - Kadrina</t>
  </si>
  <si>
    <t>Vohnja - Kadrina</t>
  </si>
  <si>
    <t>Kihlevere - Lihulõpe</t>
  </si>
  <si>
    <t>Kadrina - Undla</t>
  </si>
  <si>
    <t>Hõbeda - Võipere</t>
  </si>
  <si>
    <t>Kunda mõis - Sämi</t>
  </si>
  <si>
    <t>Kunda - Malla - Ojaküla</t>
  </si>
  <si>
    <t>Unukse - Mahu</t>
  </si>
  <si>
    <t>Viru-Nigula - Aseri</t>
  </si>
  <si>
    <t>Koovälja - Kohala</t>
  </si>
  <si>
    <t>Ubja - Kohala</t>
  </si>
  <si>
    <t>Sõmeru - Katela</t>
  </si>
  <si>
    <t>Arkna - Rakvere</t>
  </si>
  <si>
    <t>Haljala - Karepa</t>
  </si>
  <si>
    <t>Varangu - Essu</t>
  </si>
  <si>
    <t>Varangu - Kandle</t>
  </si>
  <si>
    <t>Eisma - Kandle</t>
  </si>
  <si>
    <t>Võle - Vainupea - Kunda</t>
  </si>
  <si>
    <t>Võle - Vanamõisa</t>
  </si>
  <si>
    <t>Kunda - Selja</t>
  </si>
  <si>
    <t>Vainupea ranna tee</t>
  </si>
  <si>
    <t>Rõmeda - Põdruse</t>
  </si>
  <si>
    <t>Põdruse - Tatruse</t>
  </si>
  <si>
    <t>Viitna - Koljaku</t>
  </si>
  <si>
    <t>Haljala - Käsmu</t>
  </si>
  <si>
    <t>Palmse - Vatku</t>
  </si>
  <si>
    <t>Aaspere - Kõldu</t>
  </si>
  <si>
    <t>Liiguste - Salatse</t>
  </si>
  <si>
    <t>Võsu - Vergi - Söeaugu</t>
  </si>
  <si>
    <t>Palmse - Sagadi</t>
  </si>
  <si>
    <t>Karula - Vihula - Sagadi</t>
  </si>
  <si>
    <t>Potsu - Vihula</t>
  </si>
  <si>
    <t>Ilumäe - Koljaku</t>
  </si>
  <si>
    <t>Koljaku - Altja</t>
  </si>
  <si>
    <t>Oandu - Sagadi</t>
  </si>
  <si>
    <t>Rakvere sissesõit</t>
  </si>
  <si>
    <t>Uudeküla - Väike-Maarja</t>
  </si>
  <si>
    <t>Väike-Maarja - Simuna</t>
  </si>
  <si>
    <t>Simuna - Vaiatu</t>
  </si>
  <si>
    <t>Sagadi mõisa tee</t>
  </si>
  <si>
    <t>Voore - Viru-Jaagupi</t>
  </si>
  <si>
    <t>Jõepere - Vahakulmu</t>
  </si>
  <si>
    <t>Vergi sadama tee</t>
  </si>
  <si>
    <t>Rägavere mõisa tee</t>
  </si>
  <si>
    <t>Ulvi mõisa tee</t>
  </si>
  <si>
    <t>Küti - Aravuse</t>
  </si>
  <si>
    <t>Pajusti - Inju</t>
  </si>
  <si>
    <t>Teedevalitsuse sissesõit</t>
  </si>
  <si>
    <t>Rasivere tee</t>
  </si>
  <si>
    <t>Kautvere - Auküla</t>
  </si>
  <si>
    <t>Vinni - Mõdriku</t>
  </si>
  <si>
    <t>Mõdriku - Vilgu</t>
  </si>
  <si>
    <t>Vilgu - Koonu</t>
  </si>
  <si>
    <t>Näpi tee</t>
  </si>
  <si>
    <t>Võsu - Kotka</t>
  </si>
  <si>
    <t>Loobu - Rõmeda</t>
  </si>
  <si>
    <t>Aaspere tee</t>
  </si>
  <si>
    <t>Ilumetsa - Rõssa</t>
  </si>
  <si>
    <t>Võru maakond</t>
  </si>
  <si>
    <t>Orava - Lepassaare</t>
  </si>
  <si>
    <t>Hanikase - Tamme</t>
  </si>
  <si>
    <t>Mõntsi tee</t>
  </si>
  <si>
    <t>Põlva maakond</t>
  </si>
  <si>
    <t>Sillaotsa - Restu</t>
  </si>
  <si>
    <t>Saatse - Petseri</t>
  </si>
  <si>
    <t>Põlva - Lutsu</t>
  </si>
  <si>
    <t>Leevi - Soohara</t>
  </si>
  <si>
    <t>Veriora - Soohara</t>
  </si>
  <si>
    <t>Rosma - Tiike - Leevi</t>
  </si>
  <si>
    <t>Kiuma - Peraküla</t>
  </si>
  <si>
    <t>Ridali - Joosu</t>
  </si>
  <si>
    <t>Tilsi - Mustajõe</t>
  </si>
  <si>
    <t>Vooreküla - Puskaru</t>
  </si>
  <si>
    <t>Erastvere - Sillaotsa</t>
  </si>
  <si>
    <t>Kähri - Mustajõe</t>
  </si>
  <si>
    <t>Karilatsi - Heisri</t>
  </si>
  <si>
    <t>Varbuse - Kindapalu</t>
  </si>
  <si>
    <t>Kanepi - Varbuse</t>
  </si>
  <si>
    <t>Lauriorg - Muhulaane</t>
  </si>
  <si>
    <t>Erastvere - Piigandi</t>
  </si>
  <si>
    <t>Silgu - Jõksi</t>
  </si>
  <si>
    <t>Magari - Soodoma</t>
  </si>
  <si>
    <t>Erastvere - Ridali</t>
  </si>
  <si>
    <t>Suurküla - Parksepa</t>
  </si>
  <si>
    <t>Saverna - Krootuse</t>
  </si>
  <si>
    <t>Mooste - Viisli</t>
  </si>
  <si>
    <t>Karste - Mügra</t>
  </si>
  <si>
    <t>Sirvaste - Kitse</t>
  </si>
  <si>
    <t>Karste - Kitse</t>
  </si>
  <si>
    <t>Kaagvere - Kooraste</t>
  </si>
  <si>
    <t>Pusu tee</t>
  </si>
  <si>
    <t>Sulaoja - Krüüdneri</t>
  </si>
  <si>
    <t>Veski - Prangli</t>
  </si>
  <si>
    <t>Maaritsa - Prangli</t>
  </si>
  <si>
    <t>Kurvitsa - Hutita</t>
  </si>
  <si>
    <t>Akste - Häätaru</t>
  </si>
  <si>
    <t>Mõtsküla - Mustakurmu</t>
  </si>
  <si>
    <t>Kosova - Vooreküla</t>
  </si>
  <si>
    <t>Vissi - Vooreküla</t>
  </si>
  <si>
    <t>Vastse-Kuuste tee</t>
  </si>
  <si>
    <t>Kanariku - Kiidjärve</t>
  </si>
  <si>
    <t>Saverna - Pilkuse</t>
  </si>
  <si>
    <t>Valga maakond</t>
  </si>
  <si>
    <t>Maaritsa - Otepää</t>
  </si>
  <si>
    <t>Adiste - Kooskora</t>
  </si>
  <si>
    <t>Mooste - Kauksi</t>
  </si>
  <si>
    <t>Meemaste - Tännassilma</t>
  </si>
  <si>
    <t>Meemaste - Peri</t>
  </si>
  <si>
    <t>Peri - Partsi</t>
  </si>
  <si>
    <t>Tilsi - Naruski</t>
  </si>
  <si>
    <t>Kähri - Koorvere</t>
  </si>
  <si>
    <t>Leevi - Jantra</t>
  </si>
  <si>
    <t>Miiaste - Kanassaare</t>
  </si>
  <si>
    <t>Holvandi - Partsi</t>
  </si>
  <si>
    <t>Tilsi - Tsolgo</t>
  </si>
  <si>
    <t>Leevijõe - Karilatsi</t>
  </si>
  <si>
    <t>Valgemetsa tee</t>
  </si>
  <si>
    <t>Himmaste - Rasina</t>
  </si>
  <si>
    <t>Tännassilma - Kiuma</t>
  </si>
  <si>
    <t>Piigaste - Häätaru</t>
  </si>
  <si>
    <t>Keramäe - Ritsiku</t>
  </si>
  <si>
    <t>Kanepi - Ihamaru</t>
  </si>
  <si>
    <t>Saverna - Jõksi</t>
  </si>
  <si>
    <t>Partsi - Timo</t>
  </si>
  <si>
    <t>Loko - Peetrimõisa</t>
  </si>
  <si>
    <t>Valgjärve - Aiaste</t>
  </si>
  <si>
    <t>Valgjärve - Tamme</t>
  </si>
  <si>
    <t>Sikajala - Heisri</t>
  </si>
  <si>
    <t>Saverna - Tillundi</t>
  </si>
  <si>
    <t>Põlgaste - Roosi</t>
  </si>
  <si>
    <t>Piigaste - Sulaoja</t>
  </si>
  <si>
    <t>Valgjärve - Krüüdneri</t>
  </si>
  <si>
    <t>Värska - Ulitina</t>
  </si>
  <si>
    <t>Värska sanatooriumi tee</t>
  </si>
  <si>
    <t>Ahja - Vastse-Kuuste</t>
  </si>
  <si>
    <t>Kärsa - Eoste</t>
  </si>
  <si>
    <t>Ahja - Rasina</t>
  </si>
  <si>
    <t>Räpina - Rasina</t>
  </si>
  <si>
    <t>Tammistu - Tootsi</t>
  </si>
  <si>
    <t>Räpina - Raigla</t>
  </si>
  <si>
    <t>Miiaste - Nooritsmetsa</t>
  </si>
  <si>
    <t>Põlva - Vanaküla</t>
  </si>
  <si>
    <t>Leevaku - Rahumäe</t>
  </si>
  <si>
    <t>Jaama - Rahumäe</t>
  </si>
  <si>
    <t>Räpina - Kahkva</t>
  </si>
  <si>
    <t>Võõpsu - Käre</t>
  </si>
  <si>
    <t>Võõpsu - Audjassaare</t>
  </si>
  <si>
    <t>Toomasmäe - Suure-Veerksu</t>
  </si>
  <si>
    <t>Värska - Podmotsa</t>
  </si>
  <si>
    <t>Viluste - Lindora</t>
  </si>
  <si>
    <t>Lepassaare - Otsa</t>
  </si>
  <si>
    <t>Kauksi - Terepi</t>
  </si>
  <si>
    <t>Raadama tee</t>
  </si>
  <si>
    <t>Meelva tee</t>
  </si>
  <si>
    <t>Toolamaa - Kureküla</t>
  </si>
  <si>
    <t>Kirmsi - Väike-Veerksu</t>
  </si>
  <si>
    <t>Rahumäe - Kahkva</t>
  </si>
  <si>
    <t>Niitsiku - Kahkva</t>
  </si>
  <si>
    <t>Mikitamäe - Kahkva</t>
  </si>
  <si>
    <t>Karisilla - Rõsna</t>
  </si>
  <si>
    <t>Orava jaam - Soe</t>
  </si>
  <si>
    <t>Vardja - Tilsi</t>
  </si>
  <si>
    <t>Piusa jaama tee</t>
  </si>
  <si>
    <t>Ritsiku - Hino</t>
  </si>
  <si>
    <t>Karisilla - Usinitsa</t>
  </si>
  <si>
    <t>Mikitamäe kooli tee</t>
  </si>
  <si>
    <t>Veriora jaama tee</t>
  </si>
  <si>
    <t>Suure-Veerksu - Väike-Veerksu</t>
  </si>
  <si>
    <t>Kirmsi - Kanassaare</t>
  </si>
  <si>
    <t>Beresje tee</t>
  </si>
  <si>
    <t>Piiri - Ala-Jakobi</t>
  </si>
  <si>
    <t>Värska - Reha</t>
  </si>
  <si>
    <t>Vanamõisa tee</t>
  </si>
  <si>
    <t>Pusta - Ruusa</t>
  </si>
  <si>
    <t>Rahumäe - Võuküla</t>
  </si>
  <si>
    <t>Linte - Kõnnu - Kureküla</t>
  </si>
  <si>
    <t>Leevaku - Saareküla</t>
  </si>
  <si>
    <t>Koidula - Võmmorski</t>
  </si>
  <si>
    <t>Viluste - Mõtsavaara - Adleri</t>
  </si>
  <si>
    <t>Matsuri - Sesniki</t>
  </si>
  <si>
    <t>Saatse - Pattina</t>
  </si>
  <si>
    <t>Saatse - Perdaku</t>
  </si>
  <si>
    <t>Hanikase - Oro</t>
  </si>
  <si>
    <t>Hanikase - Luuska</t>
  </si>
  <si>
    <t>Puskaru - Väimela</t>
  </si>
  <si>
    <t>Niitsiku - Võmmorski</t>
  </si>
  <si>
    <t>Piiri - Sulbi</t>
  </si>
  <si>
    <t>Ahja - Võnnu</t>
  </si>
  <si>
    <t>Räpina - Aravu</t>
  </si>
  <si>
    <t>Veski - Piusa - Tuderna</t>
  </si>
  <si>
    <t>Kanepi teepiirkonna tee</t>
  </si>
  <si>
    <t>Audru - Tõstamaa - Nurmsi</t>
  </si>
  <si>
    <t>Audru - Lavassaare - Vahenurme</t>
  </si>
  <si>
    <t>Põldeotsa tee</t>
  </si>
  <si>
    <t>Audru tee</t>
  </si>
  <si>
    <t>Sauga - Jõõpre</t>
  </si>
  <si>
    <t>Kõima - Seliste</t>
  </si>
  <si>
    <t>Kihlepa - Lepaspea</t>
  </si>
  <si>
    <t>Kärbu - Kõima</t>
  </si>
  <si>
    <t>Lindi - Liu - Järve</t>
  </si>
  <si>
    <t>Lavassaare tee</t>
  </si>
  <si>
    <t>Valgeranna tee</t>
  </si>
  <si>
    <t>Ranna tee</t>
  </si>
  <si>
    <t>Audru - Valgeranna</t>
  </si>
  <si>
    <t>Kuldlõvi tee</t>
  </si>
  <si>
    <t>Liu - Kavaru</t>
  </si>
  <si>
    <t>Audru - Sanga</t>
  </si>
  <si>
    <t>Ridalepa - Lavassaare</t>
  </si>
  <si>
    <t>Lindi - Sarvi</t>
  </si>
  <si>
    <t>Rebasefarmi tee</t>
  </si>
  <si>
    <t>Nurme - Papsaare</t>
  </si>
  <si>
    <t>Papsaare - Vana-Pärnu</t>
  </si>
  <si>
    <t>Lennuvälja tee</t>
  </si>
  <si>
    <t>Pootsi - Lao</t>
  </si>
  <si>
    <t>Kalli - Tõstamaa - Värati</t>
  </si>
  <si>
    <t>Varbla - Kilgi - Rammuka</t>
  </si>
  <si>
    <t>Kulli - Matsi</t>
  </si>
  <si>
    <t>Varbla - Väänja</t>
  </si>
  <si>
    <t>Tõhela - Alu - Murru</t>
  </si>
  <si>
    <t>Tõstamaa - Lõuka - Tõstamaa</t>
  </si>
  <si>
    <t>Munalaiu tee</t>
  </si>
  <si>
    <t>Sadam - Haigla</t>
  </si>
  <si>
    <t>Lennujaam - Suigu</t>
  </si>
  <si>
    <t>Sadam - Kaasiku</t>
  </si>
  <si>
    <t>Turu - Kaasiku</t>
  </si>
  <si>
    <t>Raheste - Õhu</t>
  </si>
  <si>
    <t>Lemsi - Sääre</t>
  </si>
  <si>
    <t>Sääre - Lennujaam</t>
  </si>
  <si>
    <t>Pärnu-Jaagupi - Kalli</t>
  </si>
  <si>
    <t>Pärnu-Jaagupi - Kergu</t>
  </si>
  <si>
    <t>Are - Suigu</t>
  </si>
  <si>
    <t>Mihkli - Oidrema</t>
  </si>
  <si>
    <t>Tammaru - Mihkli</t>
  </si>
  <si>
    <t>Vee - Sõõrike</t>
  </si>
  <si>
    <t>Pärnu-Jaagupi tee</t>
  </si>
  <si>
    <t>Salu - Kaelase</t>
  </si>
  <si>
    <t>Libatse tee</t>
  </si>
  <si>
    <t>Uduvere - Suigu - Nurme</t>
  </si>
  <si>
    <t>Mõisaküla - Metsavere</t>
  </si>
  <si>
    <t>Pärivere tee</t>
  </si>
  <si>
    <t>Jänesselja - Urge</t>
  </si>
  <si>
    <t>Irta - Kiisamaa</t>
  </si>
  <si>
    <t>Libatse - Langerma</t>
  </si>
  <si>
    <t>Libatse - Enge</t>
  </si>
  <si>
    <t>Halinga - Uduvere</t>
  </si>
  <si>
    <t>Are - Elbu</t>
  </si>
  <si>
    <t>Kilksama - Räägu</t>
  </si>
  <si>
    <t>Vändra - Vihtra</t>
  </si>
  <si>
    <t>Suurejõe - Vihtra - Jõesuu</t>
  </si>
  <si>
    <t>Suurejõe - Kullimaa</t>
  </si>
  <si>
    <t>Vihtra - Aesoo</t>
  </si>
  <si>
    <t>Rõusa - Käru</t>
  </si>
  <si>
    <t>Vändra - Kalmaru</t>
  </si>
  <si>
    <t>Vändra - Lokuta - Lelle</t>
  </si>
  <si>
    <t>Rõusa - Säästla</t>
  </si>
  <si>
    <t>Kadjaste - Suurejõe</t>
  </si>
  <si>
    <t>Kurgja tee</t>
  </si>
  <si>
    <t>Samliku - Kurgja</t>
  </si>
  <si>
    <t>Kaansoo - Tori</t>
  </si>
  <si>
    <t>Pärnjõe tee</t>
  </si>
  <si>
    <t>Aluste tee</t>
  </si>
  <si>
    <t>Viluvere jaama tee</t>
  </si>
  <si>
    <t>Kõnnu jaama tee</t>
  </si>
  <si>
    <t>Vändra - Võidula</t>
  </si>
  <si>
    <t>Suigu - Tootsi</t>
  </si>
  <si>
    <t>Tootsi - Piistaoja</t>
  </si>
  <si>
    <t>Tori - Massu</t>
  </si>
  <si>
    <t>Sikana - Kullimaa</t>
  </si>
  <si>
    <t>Urge - Kuiaru</t>
  </si>
  <si>
    <t>Urge - Sindi</t>
  </si>
  <si>
    <t>Taali - Põlendmaa - Seljametsa</t>
  </si>
  <si>
    <t>Paikuse - Tammuru</t>
  </si>
  <si>
    <t>Sindi-Lodja - Silla</t>
  </si>
  <si>
    <t>Politseikooli tee</t>
  </si>
  <si>
    <t>Tootsi jaama tee</t>
  </si>
  <si>
    <t>Tori - Rütavere</t>
  </si>
  <si>
    <t>Tori - Võlli</t>
  </si>
  <si>
    <t>Selja - Muraka</t>
  </si>
  <si>
    <t>Paikuse tee</t>
  </si>
  <si>
    <t>Luige tee</t>
  </si>
  <si>
    <t>Kilingi-Nõmme - Tali - Laiksaare</t>
  </si>
  <si>
    <t>Kilingi-Nõmme - Kiisa</t>
  </si>
  <si>
    <t>Jäärja - Tali</t>
  </si>
  <si>
    <t>Tihemetsa - Leipste</t>
  </si>
  <si>
    <t>Tihemetsa - Kärsu</t>
  </si>
  <si>
    <t>Tõlla - Kamali</t>
  </si>
  <si>
    <t>Kanaküla - Kamali</t>
  </si>
  <si>
    <t>Kargoja - Veelikse</t>
  </si>
  <si>
    <t>Kilingi-Nõmme - Marana</t>
  </si>
  <si>
    <t>Lodja - Saunametsa</t>
  </si>
  <si>
    <t>Lanksaare tee</t>
  </si>
  <si>
    <t>Kilingi-Nõmme tee</t>
  </si>
  <si>
    <t>Tõitoja - Häädemeeste</t>
  </si>
  <si>
    <t>Rannametsa - Ikla</t>
  </si>
  <si>
    <t>Häädemeeste tee</t>
  </si>
  <si>
    <t>Uulu - Soometsa - Häädemeeste</t>
  </si>
  <si>
    <t>Laiksaare - Massiaru - Teaste</t>
  </si>
  <si>
    <t>Jaagupi - Urissaare</t>
  </si>
  <si>
    <t>Kabli - Massiaru</t>
  </si>
  <si>
    <t>Tali - Tuuliku - Massiaru</t>
  </si>
  <si>
    <t>Lemme tee</t>
  </si>
  <si>
    <t>Uulu - Laadi</t>
  </si>
  <si>
    <t>Laadi - Männiku</t>
  </si>
  <si>
    <t>Reiu tee</t>
  </si>
  <si>
    <t>Surju - Seljametsa</t>
  </si>
  <si>
    <t>Surju - Saunametsa</t>
  </si>
  <si>
    <t>Surju jaama tee</t>
  </si>
  <si>
    <t>Vaskrääma jaama tee</t>
  </si>
  <si>
    <t>Ristiküla tee</t>
  </si>
  <si>
    <t>Ikla - Piiri</t>
  </si>
  <si>
    <t>Lepaküla - Leina</t>
  </si>
  <si>
    <t>Metsaküla - Leina</t>
  </si>
  <si>
    <t>Tahkuranna tee</t>
  </si>
  <si>
    <t>Hageri - Kodila - Kuusiku</t>
  </si>
  <si>
    <t>Kelba - Ohulepa</t>
  </si>
  <si>
    <t>Pihali - Adila - Rabivere</t>
  </si>
  <si>
    <t>Lohu - Kohila</t>
  </si>
  <si>
    <t>Seli - Angerja</t>
  </si>
  <si>
    <t>Juuru - Järlepa</t>
  </si>
  <si>
    <t>Juuru - Pirgu</t>
  </si>
  <si>
    <t>Hagudi - Kodila</t>
  </si>
  <si>
    <t>Kuku - Hagudi</t>
  </si>
  <si>
    <t>Hagudi jaama tee</t>
  </si>
  <si>
    <t>Juuru tee</t>
  </si>
  <si>
    <t>Juuru - Rapla</t>
  </si>
  <si>
    <t>Ingliste tee</t>
  </si>
  <si>
    <t>Nõmme - Hõreda</t>
  </si>
  <si>
    <t>Keava - Hõreda</t>
  </si>
  <si>
    <t>Lau - Kaiu</t>
  </si>
  <si>
    <t>Kaiu - Vahastu</t>
  </si>
  <si>
    <t>Aranküla - Juuru</t>
  </si>
  <si>
    <t>Vaopere tee</t>
  </si>
  <si>
    <t>Rapla ümbersõit</t>
  </si>
  <si>
    <t>Toomja tee</t>
  </si>
  <si>
    <t>Aandu tee</t>
  </si>
  <si>
    <t>Pae - Ingliste</t>
  </si>
  <si>
    <t>Vaopere - Tamsi - Kuimetsa</t>
  </si>
  <si>
    <t>Seli-Koigi - Alu</t>
  </si>
  <si>
    <t>Rapla - Varbola</t>
  </si>
  <si>
    <t>Alu keskuse tee</t>
  </si>
  <si>
    <t>Rapla - Aranküla</t>
  </si>
  <si>
    <t>Uusküla tee</t>
  </si>
  <si>
    <t>Ülejõe - Ridaküla</t>
  </si>
  <si>
    <t>Koikse - Purku</t>
  </si>
  <si>
    <t>Kehtna - Põlma</t>
  </si>
  <si>
    <t>Valtu - Kumma</t>
  </si>
  <si>
    <t>Nadalama - Kalbu</t>
  </si>
  <si>
    <t>Lokuta - Kehtna</t>
  </si>
  <si>
    <t>Lelle jaama tee</t>
  </si>
  <si>
    <t>Lelle - Vahastu</t>
  </si>
  <si>
    <t>Käru - Kädva</t>
  </si>
  <si>
    <t>Lokuta - Jõeküla</t>
  </si>
  <si>
    <t>Eidapere - Mukri</t>
  </si>
  <si>
    <t>Eidapere jaama tee</t>
  </si>
  <si>
    <t>Lokuta - Kõnnu</t>
  </si>
  <si>
    <t>Eidapere - Kõnnu</t>
  </si>
  <si>
    <t>Vardi - Nurme</t>
  </si>
  <si>
    <t>Vaimõisa - Nurme</t>
  </si>
  <si>
    <t>Järvakandi - Lokuta</t>
  </si>
  <si>
    <t>Raikküla - Päärdu</t>
  </si>
  <si>
    <t>Lipa - Mõisamaa</t>
  </si>
  <si>
    <t>Laukna tee</t>
  </si>
  <si>
    <t>Sääla tee</t>
  </si>
  <si>
    <t>Märjamaa - Konuvere</t>
  </si>
  <si>
    <t>Märjamaa - Valgu</t>
  </si>
  <si>
    <t>Märjamaa - Haimre</t>
  </si>
  <si>
    <t>Haimre - Moka</t>
  </si>
  <si>
    <t>Konuvere - Sulu</t>
  </si>
  <si>
    <t>Valgu - Libatse</t>
  </si>
  <si>
    <t>Haimre - Sulu - Velise</t>
  </si>
  <si>
    <t>Jädivere - Kivi-Vigala</t>
  </si>
  <si>
    <t>Päärdu - Leibre</t>
  </si>
  <si>
    <t>Manni - Kivi-Vigala</t>
  </si>
  <si>
    <t>Päärdu - Tõnumaa</t>
  </si>
  <si>
    <t>Kivi-Vigala - Avaste - Vana-Vigala</t>
  </si>
  <si>
    <t>Maidla - Ollimäe</t>
  </si>
  <si>
    <t>Tika karjääri tee</t>
  </si>
  <si>
    <t>Paeküla - Vana-Vigala</t>
  </si>
  <si>
    <t>Loodna - Teenuse</t>
  </si>
  <si>
    <t>Sipa - Varbola</t>
  </si>
  <si>
    <t>Sipa - Mõraste</t>
  </si>
  <si>
    <t>Teenuse - Urevere</t>
  </si>
  <si>
    <t>Teenuse - Tolli</t>
  </si>
  <si>
    <t>Hirvepargi - Tiduvere</t>
  </si>
  <si>
    <t>Oese - Vanamõisa</t>
  </si>
  <si>
    <t>Ojapere tee</t>
  </si>
  <si>
    <t>Kesk-Vigala - Vängla</t>
  </si>
  <si>
    <t>Vana-Vigala - Läti</t>
  </si>
  <si>
    <t>Nurtu - Kohtru</t>
  </si>
  <si>
    <t>Mõisamaa - Kümniku</t>
  </si>
  <si>
    <t>Mõisamaa - Moka</t>
  </si>
  <si>
    <t>Metsküla - Jaaniveski</t>
  </si>
  <si>
    <t>Naistevalla - Märjamaa</t>
  </si>
  <si>
    <t>Palu tee</t>
  </si>
  <si>
    <t>Velise - Palu</t>
  </si>
  <si>
    <t>Konuvere - Kilgi</t>
  </si>
  <si>
    <t>Järlepa tee</t>
  </si>
  <si>
    <t>Konuvere kivisilla tee</t>
  </si>
  <si>
    <t>Väljataguse tee</t>
  </si>
  <si>
    <t>Kuusiku - Palamulla</t>
  </si>
  <si>
    <t>Koikse - Jalase - Riidaku</t>
  </si>
  <si>
    <t>Tamme - Loe - Tamme</t>
  </si>
  <si>
    <t>Lellapere - Kokuta</t>
  </si>
  <si>
    <t>Hertu - Põrsaku - Keava</t>
  </si>
  <si>
    <t>Kehtna - Koogimäe</t>
  </si>
  <si>
    <t>Rõue - Keava</t>
  </si>
  <si>
    <t>Kastna tee</t>
  </si>
  <si>
    <t>Ahekõnnu tee</t>
  </si>
  <si>
    <t>Käru - Pärniku</t>
  </si>
  <si>
    <t>Tõlli - Mustjala - Tagaranna</t>
  </si>
  <si>
    <t>Saare maakond</t>
  </si>
  <si>
    <t>Mustjala - Kihelkonna - Tehumardi</t>
  </si>
  <si>
    <t>Läätsa - Jämaja - Sääre - Mäebe</t>
  </si>
  <si>
    <t>Jämaja - Hänga</t>
  </si>
  <si>
    <t>Mäebe - Kargi</t>
  </si>
  <si>
    <t>Kaunispe - Viieristi</t>
  </si>
  <si>
    <t>Kaimri - Lõu</t>
  </si>
  <si>
    <t>Lõmala - Kaugatoma</t>
  </si>
  <si>
    <t>Tiirimetsa - Lümanda</t>
  </si>
  <si>
    <t>Koimla - Riksu</t>
  </si>
  <si>
    <t>Tehumardi - Kogula</t>
  </si>
  <si>
    <t>Käesla - Karala - Loona</t>
  </si>
  <si>
    <t>Viidu - Liiva</t>
  </si>
  <si>
    <t>Pidula - Veere</t>
  </si>
  <si>
    <t>Tagamõisa - Undva</t>
  </si>
  <si>
    <t>Üru - Pidula</t>
  </si>
  <si>
    <t>Kärla - Karujärve</t>
  </si>
  <si>
    <t>Sõmera - Kärla - Uduvere</t>
  </si>
  <si>
    <t>Kärla - Sauvere</t>
  </si>
  <si>
    <t>Karida - Kärla</t>
  </si>
  <si>
    <t>Randvere - Ansi</t>
  </si>
  <si>
    <t>Silla - Küdema</t>
  </si>
  <si>
    <t>Kaarma - Sauvere</t>
  </si>
  <si>
    <t>Laadjala - Karja</t>
  </si>
  <si>
    <t>Eikla - Lussu</t>
  </si>
  <si>
    <t>Järise - Asuka</t>
  </si>
  <si>
    <t>Pahapilli - Panga</t>
  </si>
  <si>
    <t>Metsküla - Meiuste</t>
  </si>
  <si>
    <t>Orissaare - Leisi - Mustjala</t>
  </si>
  <si>
    <t>Masa - Putla</t>
  </si>
  <si>
    <t>Masa - Kaali</t>
  </si>
  <si>
    <t>Masa - Laimjala - Tumala</t>
  </si>
  <si>
    <t>Kuressaare - Püha - Masa</t>
  </si>
  <si>
    <t>Püha - Sandla - Kangruselja</t>
  </si>
  <si>
    <t>Püha - Vanamõisa</t>
  </si>
  <si>
    <t>Vaivere - Vätta</t>
  </si>
  <si>
    <t>Reo - Ilpla</t>
  </si>
  <si>
    <t>Tahula - Upa</t>
  </si>
  <si>
    <t>Kuressaare - Marientali</t>
  </si>
  <si>
    <t>Kuressaare - Sikassaare</t>
  </si>
  <si>
    <t>Tika - Ratla</t>
  </si>
  <si>
    <t>Angla - Koikla</t>
  </si>
  <si>
    <t>Võlupe - Pärsama</t>
  </si>
  <si>
    <t>Leisi - Triigi</t>
  </si>
  <si>
    <t>Tagavere - Randküla</t>
  </si>
  <si>
    <t>Tagavere - Taaliku</t>
  </si>
  <si>
    <t>Saikla - Tumala</t>
  </si>
  <si>
    <t>Piiri - Koguva</t>
  </si>
  <si>
    <t>Viira - Nõmmküla</t>
  </si>
  <si>
    <t>Liiva - Suuremõisa - Piiri</t>
  </si>
  <si>
    <t>Liiva - Nõmmküla</t>
  </si>
  <si>
    <t>Hellamaa - Nõmmküla</t>
  </si>
  <si>
    <t>Hellamaa - Võlla</t>
  </si>
  <si>
    <t>Kuivastu - Pädaste - Liiva</t>
  </si>
  <si>
    <t>Audla - Saareküla - Tornimäe - Väike väin</t>
  </si>
  <si>
    <t>Pöide - Tornimäe - Kõrkvere</t>
  </si>
  <si>
    <t>Valjala - Laimjala</t>
  </si>
  <si>
    <t>Tõnija - Veeriku</t>
  </si>
  <si>
    <t>Valjala - Kallemäe</t>
  </si>
  <si>
    <t>Kallemäe - Turja</t>
  </si>
  <si>
    <t>Tutku - Pärsama</t>
  </si>
  <si>
    <t>Võlupe - Linnaka</t>
  </si>
  <si>
    <t>Orinõmme - Saikla</t>
  </si>
  <si>
    <t>Rootsivere - Koguva</t>
  </si>
  <si>
    <t>Tagavere tee</t>
  </si>
  <si>
    <t>Tagavere - Kareda</t>
  </si>
  <si>
    <t>Sakla - Siiksaare</t>
  </si>
  <si>
    <t>Kahtla - Ruhve</t>
  </si>
  <si>
    <t>Sagariste - Kõljala</t>
  </si>
  <si>
    <t>Muratsi sadama tee</t>
  </si>
  <si>
    <t>Tahula - Vaivere</t>
  </si>
  <si>
    <t>Pähkla tee</t>
  </si>
  <si>
    <t>Aste - Haamse</t>
  </si>
  <si>
    <t>Nasva sadama tee</t>
  </si>
  <si>
    <t>Sääre majaka tee</t>
  </si>
  <si>
    <t>Rahuste - Kaunispe</t>
  </si>
  <si>
    <t>Tiirimetsa - Lassi</t>
  </si>
  <si>
    <t>Kogula - Kärla</t>
  </si>
  <si>
    <t>Hirmuste - Käesla</t>
  </si>
  <si>
    <t>Kotlandi - Koki</t>
  </si>
  <si>
    <t>Karala - Atla</t>
  </si>
  <si>
    <t>Viki - Kurevere</t>
  </si>
  <si>
    <t>Vana tammi tee</t>
  </si>
  <si>
    <t>Ruhnu sadama tee</t>
  </si>
  <si>
    <t>Tiksoja - Vorbuse</t>
  </si>
  <si>
    <t>Vorbuse - Kardla</t>
  </si>
  <si>
    <t>Tartu - Ilmatsalu - Rõhu</t>
  </si>
  <si>
    <t>Rähni - Rahinge</t>
  </si>
  <si>
    <t>Haage - Rahinge</t>
  </si>
  <si>
    <t>Kardla - Tüki</t>
  </si>
  <si>
    <t>Rootsi - Laeva - Siniküla</t>
  </si>
  <si>
    <t>Ulila - Võllinge</t>
  </si>
  <si>
    <t>Kaimi - Uula</t>
  </si>
  <si>
    <t>Puhja - Reku</t>
  </si>
  <si>
    <t>Puhja - Vihavu</t>
  </si>
  <si>
    <t>Leegi - Rämsi</t>
  </si>
  <si>
    <t>Puhja - Rämsi</t>
  </si>
  <si>
    <t>Puhja - Konguta</t>
  </si>
  <si>
    <t>Puhja kalmistu tee</t>
  </si>
  <si>
    <t>Ulila - Laane</t>
  </si>
  <si>
    <t>Puhja - Mõisanurme</t>
  </si>
  <si>
    <t>Oru - Kavilda</t>
  </si>
  <si>
    <t>Erika - Kandiküla</t>
  </si>
  <si>
    <t>Peedimäe - Ilmatsalu</t>
  </si>
  <si>
    <t>Asusilla - Pärna</t>
  </si>
  <si>
    <t>Lemmatsi - Leilovi</t>
  </si>
  <si>
    <t>Tõrvandi - Lemmatsi</t>
  </si>
  <si>
    <t>Tartu - Ülenurme</t>
  </si>
  <si>
    <t>Ülenurme - Külitse</t>
  </si>
  <si>
    <t>Reola - Unipiha</t>
  </si>
  <si>
    <t>Tatra - Aarike</t>
  </si>
  <si>
    <t>Kambja - Sirvaku</t>
  </si>
  <si>
    <t>Kambja - Rebase</t>
  </si>
  <si>
    <t>Kambja - Reolasoo</t>
  </si>
  <si>
    <t>Kopamäe - Reolasoo</t>
  </si>
  <si>
    <t>Tõrvandi - Roiu - Uniküla</t>
  </si>
  <si>
    <t>Haaslava - Vana-Kuuste</t>
  </si>
  <si>
    <t>Vana-Kuuste - Lootvina</t>
  </si>
  <si>
    <t>Elva - Puhja</t>
  </si>
  <si>
    <t>Vapramäe - Elva - Kalme</t>
  </si>
  <si>
    <t>Vapramäe - Vellavere</t>
  </si>
  <si>
    <t>Aiamaa - Nõo</t>
  </si>
  <si>
    <t>Nõo - Tamsa</t>
  </si>
  <si>
    <t>Vapramäe - Peedu - Uuta</t>
  </si>
  <si>
    <t>Uuta - Pangodi</t>
  </si>
  <si>
    <t>Elva - Kintsli</t>
  </si>
  <si>
    <t>Elva - Palupera - Kähri</t>
  </si>
  <si>
    <t>Elva - Rannu</t>
  </si>
  <si>
    <t>Ervu - Konguta</t>
  </si>
  <si>
    <t>Metsalaane - Kulli</t>
  </si>
  <si>
    <t>Uueküla - Annikoru</t>
  </si>
  <si>
    <t>Kureküla tee</t>
  </si>
  <si>
    <t>Rannu puiestee</t>
  </si>
  <si>
    <t>Rannu ringtee</t>
  </si>
  <si>
    <t>Rannu - Paju</t>
  </si>
  <si>
    <t>Kalme - Uderna</t>
  </si>
  <si>
    <t>Kalme - Uderna jaam</t>
  </si>
  <si>
    <t>Kirepi - Teedla - Valguta</t>
  </si>
  <si>
    <t>Kalme - Tammiste - Teedla</t>
  </si>
  <si>
    <t>Kirepi - Palupera</t>
  </si>
  <si>
    <t>Valguta - Koruste</t>
  </si>
  <si>
    <t>Valguta - Rannaküla</t>
  </si>
  <si>
    <t>Vallapalu - Rannaküla</t>
  </si>
  <si>
    <t>Käärdi - Kalme</t>
  </si>
  <si>
    <t>Nõo - Kambja</t>
  </si>
  <si>
    <t>Järiste - Luke mõis</t>
  </si>
  <si>
    <t>Luke - Unipiha</t>
  </si>
  <si>
    <t>Pangodi - Luke mõis</t>
  </si>
  <si>
    <t>Pangodi - Vissi</t>
  </si>
  <si>
    <t>Pangodi - Kodijärve</t>
  </si>
  <si>
    <t>Nõo vanadekodu tee</t>
  </si>
  <si>
    <t>Kambja - Kodijärve</t>
  </si>
  <si>
    <t>Rõhu - Meeri - Tõravere</t>
  </si>
  <si>
    <t>Nõo - Meeri</t>
  </si>
  <si>
    <t>Soosilla - Nõgiaru</t>
  </si>
  <si>
    <t>Külitse kaupluse tee</t>
  </si>
  <si>
    <t>Külitse järve tee</t>
  </si>
  <si>
    <t>Külitse - Haage</t>
  </si>
  <si>
    <t>Uueküla - Karijärve</t>
  </si>
  <si>
    <t>Poolemõisa - Annikoru</t>
  </si>
  <si>
    <t>Nõo - Keeri</t>
  </si>
  <si>
    <t>Kõrveküla - Lähte</t>
  </si>
  <si>
    <t>Kõrveküla - Vesneri</t>
  </si>
  <si>
    <t>Väägvere - Tammistu</t>
  </si>
  <si>
    <t>Kaarli - Ätte</t>
  </si>
  <si>
    <t>Kaarli - Truhha - Sookalduse</t>
  </si>
  <si>
    <t>Lammiku - Lähte</t>
  </si>
  <si>
    <t>Võibla - Erala</t>
  </si>
  <si>
    <t>Kärkna jaama tee</t>
  </si>
  <si>
    <t>Lähte - Elistvere</t>
  </si>
  <si>
    <t>Vedu - Kukulinna</t>
  </si>
  <si>
    <t>Igavere - Saadjärve</t>
  </si>
  <si>
    <t>Meoma - Kirepi</t>
  </si>
  <si>
    <t>Koosa - Kirepi - Metsakivi</t>
  </si>
  <si>
    <t>Kolkja - Sipelga</t>
  </si>
  <si>
    <t>Lulli - Kikivere</t>
  </si>
  <si>
    <t>Kobratu - Ellia</t>
  </si>
  <si>
    <t>Vedu - Kikivere</t>
  </si>
  <si>
    <t>Nigula - Pataste</t>
  </si>
  <si>
    <t>Vara - Kaitsemõisa</t>
  </si>
  <si>
    <t>Sookalduse - Selgise</t>
  </si>
  <si>
    <t>Välgi - Sepa</t>
  </si>
  <si>
    <t>Alatskivi - Pala</t>
  </si>
  <si>
    <t>Kallaste - Kokora - Sõõru</t>
  </si>
  <si>
    <t>Peatskivi - Savastvere</t>
  </si>
  <si>
    <t>Koosa - Varnja</t>
  </si>
  <si>
    <t>Alatskivi - Nina</t>
  </si>
  <si>
    <t>Alatskivi - Varnja</t>
  </si>
  <si>
    <t>Metsakivi - Kolkja</t>
  </si>
  <si>
    <t>Kolkja tee</t>
  </si>
  <si>
    <t>Sookalduse - Tammistu</t>
  </si>
  <si>
    <t>Pilka - Tähemaa</t>
  </si>
  <si>
    <t>Pilka - Kõivu</t>
  </si>
  <si>
    <t>Kolkja parkla tee</t>
  </si>
  <si>
    <t>Luunja - Kavastu - Koosa</t>
  </si>
  <si>
    <t>Põvvatu - Luunja</t>
  </si>
  <si>
    <t>Lohkva - Kabina - Vanamõisa</t>
  </si>
  <si>
    <t>Rõõmu - Viira</t>
  </si>
  <si>
    <t>Põvvatu - Sahkapuu</t>
  </si>
  <si>
    <t>Haki - Savikoja</t>
  </si>
  <si>
    <t>Sava - Sääsküla</t>
  </si>
  <si>
    <t>Vana-Kastre - Roiu</t>
  </si>
  <si>
    <t>Kaagvere kooli tee</t>
  </si>
  <si>
    <t>Haaslava - Aadami - Uniküla</t>
  </si>
  <si>
    <t>Igevere - Vana-Kuuste</t>
  </si>
  <si>
    <t>Uniküla - Vastse-Kuuste</t>
  </si>
  <si>
    <t>Reola - Hammaste</t>
  </si>
  <si>
    <t>Sillaotsa - Kriimani</t>
  </si>
  <si>
    <t>Melliste - Heiti</t>
  </si>
  <si>
    <t>Kurista - Kolli</t>
  </si>
  <si>
    <t>Sooru - Kure</t>
  </si>
  <si>
    <t>Vana-Kastre - Kastre - Võnnu</t>
  </si>
  <si>
    <t>Võnnu - Ibaste</t>
  </si>
  <si>
    <t>Melliste - Võõpste</t>
  </si>
  <si>
    <t>Mäksa - Tammevaldma</t>
  </si>
  <si>
    <t>Vana-Kastre - Miku</t>
  </si>
  <si>
    <t>Hammaste - Rasina</t>
  </si>
  <si>
    <t>Poka - Issaku</t>
  </si>
  <si>
    <t>Võnnu haigla tee</t>
  </si>
  <si>
    <t>Lääniste - Vanamõisa</t>
  </si>
  <si>
    <t>Kõnnu - Ahunapalu</t>
  </si>
  <si>
    <t>Liispõllu - Järvselja - Aravu</t>
  </si>
  <si>
    <t>Saki - Parapalu</t>
  </si>
  <si>
    <t>Sikakurmu - Järvselja</t>
  </si>
  <si>
    <t>Rasina - Meeksi</t>
  </si>
  <si>
    <t>Meeksi - Mehikoorma</t>
  </si>
  <si>
    <t>Mehikoorma - Meerapalu</t>
  </si>
  <si>
    <t>Laaksaare tee</t>
  </si>
  <si>
    <t>Jõepera tee</t>
  </si>
  <si>
    <t>Koikküla - Koiva - Laanemetsa</t>
  </si>
  <si>
    <t>Kaagjärve - Pugritsa</t>
  </si>
  <si>
    <t>Kaagjärve kool - Rautina</t>
  </si>
  <si>
    <t>Kirbu - Koikküla</t>
  </si>
  <si>
    <t>Pikkjärve - Karula - Tollari</t>
  </si>
  <si>
    <t>Kõpsi - Mõttuse</t>
  </si>
  <si>
    <t>Lüllemäe - Kiiviti</t>
  </si>
  <si>
    <t>Koikküla - Metsoja</t>
  </si>
  <si>
    <t>Laanemetsa - Kirikuküla</t>
  </si>
  <si>
    <t>Sooblase - Tsirgumäe</t>
  </si>
  <si>
    <t>Taheva - Läti piir</t>
  </si>
  <si>
    <t>Laatre - Lüllemäe - Hargla</t>
  </si>
  <si>
    <t>Kirbu - Valtina</t>
  </si>
  <si>
    <t>Väheru - Tilsi</t>
  </si>
  <si>
    <t>Tilsi - Soka</t>
  </si>
  <si>
    <t>Valga - Suurekõrtsi</t>
  </si>
  <si>
    <t>Jaanikese tee</t>
  </si>
  <si>
    <t>Paju tee</t>
  </si>
  <si>
    <t>Sooru - Piiri</t>
  </si>
  <si>
    <t>Tõlliste - Uniküla - Õruste</t>
  </si>
  <si>
    <t>Õruste - Laatre</t>
  </si>
  <si>
    <t>Tsirguliina - Mõneku</t>
  </si>
  <si>
    <t>Londi - Raavitsa</t>
  </si>
  <si>
    <t>Lepa tee</t>
  </si>
  <si>
    <t>Laatre - Antsla</t>
  </si>
  <si>
    <t>Laksi - Vastsemõisa - Ansi</t>
  </si>
  <si>
    <t>Õru - Keeni - Sikstina</t>
  </si>
  <si>
    <t>Killinge - Lota</t>
  </si>
  <si>
    <t>Keeni jaama tee</t>
  </si>
  <si>
    <t>Vaalu - Siimu</t>
  </si>
  <si>
    <t>Väheru - Tagula - Lauküla</t>
  </si>
  <si>
    <t>Pringi - Restu</t>
  </si>
  <si>
    <t>Puka tsehhi tee</t>
  </si>
  <si>
    <t>Puka jaama tee</t>
  </si>
  <si>
    <t>Mägiste jaama tee</t>
  </si>
  <si>
    <t>Sihva - Vidrike - Kärgula - Järvere</t>
  </si>
  <si>
    <t>Ruuna - Pringi</t>
  </si>
  <si>
    <t>Oona - Puka - Kõrepi</t>
  </si>
  <si>
    <t>Ametmäe - Punga - Rebaste</t>
  </si>
  <si>
    <t>Ädu - Aalde</t>
  </si>
  <si>
    <t>Puka - Meegaste</t>
  </si>
  <si>
    <t>Salaku - Kengu</t>
  </si>
  <si>
    <t>Aakre - Pühaste</t>
  </si>
  <si>
    <t>Priipalu - Kuigatsi</t>
  </si>
  <si>
    <t>Pukamõisa - Purtsi</t>
  </si>
  <si>
    <t>Kuigatsi - Põru</t>
  </si>
  <si>
    <t>Ilmjärve - Kontsu</t>
  </si>
  <si>
    <t>Marjamäe - Tõutsi</t>
  </si>
  <si>
    <t>Vastsemõisa - Truuta</t>
  </si>
  <si>
    <t>Alaküla - Rüa</t>
  </si>
  <si>
    <t>Otepää - Nüpli - Sihva</t>
  </si>
  <si>
    <t>Poslovitsa - Pühajärve</t>
  </si>
  <si>
    <t>Alajaam - Vana-Otepää</t>
  </si>
  <si>
    <t>Palupera jaama tee</t>
  </si>
  <si>
    <t>Tehase tee</t>
  </si>
  <si>
    <t>Tõrva - Kirikuküla - Karjatnurme</t>
  </si>
  <si>
    <t>Neeruti - Makita</t>
  </si>
  <si>
    <t>Nõuni - Lasteaed</t>
  </si>
  <si>
    <t>Kintsli - Nõuni</t>
  </si>
  <si>
    <t>Lutike - Saluala</t>
  </si>
  <si>
    <t>Hellenurme - Päidla</t>
  </si>
  <si>
    <t>Hellenurme - Middendorff</t>
  </si>
  <si>
    <t>Pühajärve - Pukamõisa</t>
  </si>
  <si>
    <t>Kannistiku - Koolitare</t>
  </si>
  <si>
    <t>Palu - Arula</t>
  </si>
  <si>
    <t>Arula - Sihva</t>
  </si>
  <si>
    <t>Arula - Pringi</t>
  </si>
  <si>
    <t>Restu - Sihva</t>
  </si>
  <si>
    <t>Vana-Otepää - Kintsli</t>
  </si>
  <si>
    <t>Rulli - Leebiku</t>
  </si>
  <si>
    <t>Rulli - Jõgeveste</t>
  </si>
  <si>
    <t>Asu - Soe</t>
  </si>
  <si>
    <t>Rulli tee</t>
  </si>
  <si>
    <t>Jõgeveste - Soe</t>
  </si>
  <si>
    <t>Lõve - Riidaja</t>
  </si>
  <si>
    <t>Helme - Oru</t>
  </si>
  <si>
    <t>Põrga - Leebiku - Pikasilla</t>
  </si>
  <si>
    <t>Tõrva - Jeti - Valgjärve</t>
  </si>
  <si>
    <t>Käärikmäe - Koorküla</t>
  </si>
  <si>
    <t>Jeti - Kiinimäe</t>
  </si>
  <si>
    <t>Piiri - Jeti</t>
  </si>
  <si>
    <t>Helme - Holdre - Taagepera</t>
  </si>
  <si>
    <t>Otepää - Kääriku - Kurevere</t>
  </si>
  <si>
    <t>Tõrva - Savi</t>
  </si>
  <si>
    <t>Ala - Taagepera - Raiksilla</t>
  </si>
  <si>
    <t>Karjatnurme - Holdre</t>
  </si>
  <si>
    <t>Ala - Kähu</t>
  </si>
  <si>
    <t>Puurina - Lüllemäe - Litsmetsa</t>
  </si>
  <si>
    <t>Holdre - Läti piir</t>
  </si>
  <si>
    <t>Puide - Aitsra</t>
  </si>
  <si>
    <t>Puka - Kuigatsi</t>
  </si>
  <si>
    <t>Lustimõisa - Valtina</t>
  </si>
  <si>
    <t>Rautina - Kaulina</t>
  </si>
  <si>
    <t>Mäekalli - Aosilla</t>
  </si>
  <si>
    <t>Hargla kool - Kõivu</t>
  </si>
  <si>
    <t>Laanemetsa - Taheva sanatoorium</t>
  </si>
  <si>
    <t>Laanemetsa - Koobassaare</t>
  </si>
  <si>
    <t>Loosu - Vasila</t>
  </si>
  <si>
    <t>Koobassaare - Rebasemõisa</t>
  </si>
  <si>
    <t>Koikküla - Sarba</t>
  </si>
  <si>
    <t>Kõpsi - Lepa</t>
  </si>
  <si>
    <t>Karula - Ringiste</t>
  </si>
  <si>
    <t>Nahapessja - Lilu</t>
  </si>
  <si>
    <t>Tuulemäe - Meiga</t>
  </si>
  <si>
    <t>Võime - Valtina</t>
  </si>
  <si>
    <t>Tsili - Matu</t>
  </si>
  <si>
    <t>Kaku - Mürgi - Leetuse</t>
  </si>
  <si>
    <t>Tõlliste - Kaku</t>
  </si>
  <si>
    <t>Vilaski - Tinuküla</t>
  </si>
  <si>
    <t>Vilaski - Iigaste</t>
  </si>
  <si>
    <t>Laatre - Kuiksilla</t>
  </si>
  <si>
    <t>Lauküla tee</t>
  </si>
  <si>
    <t>Lossiküla - Tiidu - Kooba</t>
  </si>
  <si>
    <t>Lemmiku - Tiidu - Metsapark</t>
  </si>
  <si>
    <t>Elia tee</t>
  </si>
  <si>
    <t>Lugu - Kraavi</t>
  </si>
  <si>
    <t>Priipalu - Noorkõivu</t>
  </si>
  <si>
    <t>Kuigatsi - Pikaantsu</t>
  </si>
  <si>
    <t>Kuigatsi - Savikoja</t>
  </si>
  <si>
    <t>Pedaste - Tagapää</t>
  </si>
  <si>
    <t>Mihkli - Piiri</t>
  </si>
  <si>
    <t>Pülme - Vanamõisa</t>
  </si>
  <si>
    <t>Männiku - Pühajärve</t>
  </si>
  <si>
    <t>Pedajamäe - Pühajärve</t>
  </si>
  <si>
    <t>Raiga - Räbi - Nõuni - Lutike</t>
  </si>
  <si>
    <t>Hellenurme - Mäelooga</t>
  </si>
  <si>
    <t>Villemisilla - Pajumaa</t>
  </si>
  <si>
    <t>Ülpre - Kure</t>
  </si>
  <si>
    <t>Pühaste - Kure</t>
  </si>
  <si>
    <t>Pikasilla - Karuküla</t>
  </si>
  <si>
    <t>Kaubi - Maardina</t>
  </si>
  <si>
    <t>Uhendi - Aedniku</t>
  </si>
  <si>
    <t>Riidaja - Sälgu</t>
  </si>
  <si>
    <t>Tõnise - Rilli</t>
  </si>
  <si>
    <t>Suureküla tee</t>
  </si>
  <si>
    <t>Mäidu - Vanamõisa</t>
  </si>
  <si>
    <t>Raudsepa - Löövi</t>
  </si>
  <si>
    <t>Ritsu - Mäeotsa</t>
  </si>
  <si>
    <t>Keisripalu - Upruse</t>
  </si>
  <si>
    <t>Solli - Pitstepuu</t>
  </si>
  <si>
    <t>Kalme - Roobe</t>
  </si>
  <si>
    <t>Patküla - Savi</t>
  </si>
  <si>
    <t>Patküla - Kimma</t>
  </si>
  <si>
    <t>Roobe - Kimma</t>
  </si>
  <si>
    <t>Pilistvere - Imavere</t>
  </si>
  <si>
    <t>Pilistvere - Kabala</t>
  </si>
  <si>
    <t>Põhjaka - Tõrvaaugu - Võhma</t>
  </si>
  <si>
    <t>Võhma tee</t>
  </si>
  <si>
    <t>Võhmasaare - Jälevere</t>
  </si>
  <si>
    <t>Kõo - Kolga-Jaani</t>
  </si>
  <si>
    <t>Venevere - Tääksi</t>
  </si>
  <si>
    <t>Tässi tee</t>
  </si>
  <si>
    <t>Jaska - Võhma</t>
  </si>
  <si>
    <t>Olustvere tee</t>
  </si>
  <si>
    <t>Suure-Jaani - Navesti</t>
  </si>
  <si>
    <t>Suure-Jaani - Olustvere</t>
  </si>
  <si>
    <t>Lembitu linnuse tee</t>
  </si>
  <si>
    <t>Olustvere jaama tee</t>
  </si>
  <si>
    <t>Jaska tee</t>
  </si>
  <si>
    <t>Jaska - Aimla</t>
  </si>
  <si>
    <t>Ülde tee</t>
  </si>
  <si>
    <t>Mudiste - Tääksi</t>
  </si>
  <si>
    <t>Vastemõisa - Võlli - Suure-Jaani</t>
  </si>
  <si>
    <t>Viljandi - Suure-Jaani</t>
  </si>
  <si>
    <t>Epra - Kildu</t>
  </si>
  <si>
    <t>Epra - Sürgavere - Klaassepa</t>
  </si>
  <si>
    <t>Mudiste - Kobruvere</t>
  </si>
  <si>
    <t>Kildu - Oksa - Tõramaa</t>
  </si>
  <si>
    <t>Vöivaku - Kuhjavere</t>
  </si>
  <si>
    <t>Auksi tee</t>
  </si>
  <si>
    <t>Taari - Auksi</t>
  </si>
  <si>
    <t>Kolga-Jaani - Oiu</t>
  </si>
  <si>
    <t>Kolga-Jaani - Leie</t>
  </si>
  <si>
    <t>Päovere tee</t>
  </si>
  <si>
    <t>Lalsi - Vaibla</t>
  </si>
  <si>
    <t>Kuudeküla tee</t>
  </si>
  <si>
    <t>Peetrimõisa - Karula - Kile</t>
  </si>
  <si>
    <t>Karula tee</t>
  </si>
  <si>
    <t>Vana-Võidu tee</t>
  </si>
  <si>
    <t>Jakobi tee</t>
  </si>
  <si>
    <t>Tusti tee</t>
  </si>
  <si>
    <t>Uusna tee</t>
  </si>
  <si>
    <t>Uusna - Saareküla</t>
  </si>
  <si>
    <t>Valma - Väluste</t>
  </si>
  <si>
    <t>Haigla tee</t>
  </si>
  <si>
    <t>Jämejala tee</t>
  </si>
  <si>
    <t>Oksa - Pärsti</t>
  </si>
  <si>
    <t>Vastemõisa - Kõpu</t>
  </si>
  <si>
    <t>Viljandi - Metsküla</t>
  </si>
  <si>
    <t>Kõpu - Tõramaa - Jõesuu</t>
  </si>
  <si>
    <t>Päri - Alustre - Lõmsi</t>
  </si>
  <si>
    <t>Tohvri tee</t>
  </si>
  <si>
    <t>Viljandi - Väluste - Mustla</t>
  </si>
  <si>
    <t>Viiratsi - Mustapali</t>
  </si>
  <si>
    <t>Raudna - Loodi</t>
  </si>
  <si>
    <t>Ramsi tee</t>
  </si>
  <si>
    <t>Viljandi - Heimtali</t>
  </si>
  <si>
    <t>Loodi - Nõmme</t>
  </si>
  <si>
    <t>Nõmme - Supsimari</t>
  </si>
  <si>
    <t>Loodi - Helme</t>
  </si>
  <si>
    <t>Mustla - Mõnnaste</t>
  </si>
  <si>
    <t>Holstre - Mõnnaste</t>
  </si>
  <si>
    <t>Paistu - Holstre</t>
  </si>
  <si>
    <t>Paistu - Sultsi</t>
  </si>
  <si>
    <t>Heimtali - Uue-Kariste - Abja-Paluoja</t>
  </si>
  <si>
    <t>Uue-Kariste - Supsi</t>
  </si>
  <si>
    <t>Päidre tee</t>
  </si>
  <si>
    <t>Rimmu - Kaarli</t>
  </si>
  <si>
    <t>Niguli - Sammaste</t>
  </si>
  <si>
    <t>Sultsi - Abja-Paluoja</t>
  </si>
  <si>
    <t>Kärstna - Raassilla</t>
  </si>
  <si>
    <t>Mustla - Pahuvere</t>
  </si>
  <si>
    <t>Mustla - Kärstna</t>
  </si>
  <si>
    <t>Kivilõppe tee</t>
  </si>
  <si>
    <t>Veelikse - Vana-Kariste</t>
  </si>
  <si>
    <t>Abja-Paluoja - Sarja - Tõlla</t>
  </si>
  <si>
    <t>Abja-Paluoja - Vana-Kariste - Kamali</t>
  </si>
  <si>
    <t>Ahimäe tee</t>
  </si>
  <si>
    <t>Ahimäe - Pahuvere</t>
  </si>
  <si>
    <t>Morna - Tuhalaane</t>
  </si>
  <si>
    <t>Õisu tee</t>
  </si>
  <si>
    <t>Ülemõisa - Polli</t>
  </si>
  <si>
    <t>Karksi-Nuia - Halliste</t>
  </si>
  <si>
    <t>Kulla - Pöögle</t>
  </si>
  <si>
    <t>Kaali tee</t>
  </si>
  <si>
    <t>Polli tee</t>
  </si>
  <si>
    <t>Karksi-Nuia - Anikatsi</t>
  </si>
  <si>
    <t>Karksi - Ainja</t>
  </si>
  <si>
    <t>Sudiste tee</t>
  </si>
  <si>
    <t>Suislepa - Leebiku</t>
  </si>
  <si>
    <t>Suislepa tee</t>
  </si>
  <si>
    <t>Kärstna - Vooru</t>
  </si>
  <si>
    <t>Lopa - Äriküla</t>
  </si>
  <si>
    <t>Abja-Paluoja - Läti piir</t>
  </si>
  <si>
    <t>Penuja - Lilli</t>
  </si>
  <si>
    <t>Veelikse - Laatre - Läti piir</t>
  </si>
  <si>
    <t>Mõisaküla - Jäärja</t>
  </si>
  <si>
    <t>Peetrimõisa tee</t>
  </si>
  <si>
    <t>Kirivere tee</t>
  </si>
  <si>
    <t>Lalsi - Kaavere</t>
  </si>
  <si>
    <t>Kaavere - Leie</t>
  </si>
  <si>
    <t>Laane tee</t>
  </si>
  <si>
    <t>Metsküla - Kildu</t>
  </si>
  <si>
    <t>Tänassilma - Rebasteoja</t>
  </si>
  <si>
    <t>Tänassilma - Treieri</t>
  </si>
  <si>
    <t>Jänese - Pirmastu</t>
  </si>
  <si>
    <t>Kipi tee</t>
  </si>
  <si>
    <t>Väluste - Mõnnaste</t>
  </si>
  <si>
    <t>Kiviküla tee</t>
  </si>
  <si>
    <t>Ämmuste tee</t>
  </si>
  <si>
    <t>Uue-Kariste - Vana-Kariste</t>
  </si>
  <si>
    <t>Halliste - Rakitsa</t>
  </si>
  <si>
    <t>Päigiste tee</t>
  </si>
  <si>
    <t>Kamara - Peraküla</t>
  </si>
  <si>
    <t>Abjamõisa tee</t>
  </si>
  <si>
    <t>Metsaleeli tee</t>
  </si>
  <si>
    <t>Penniküla tee</t>
  </si>
  <si>
    <t>Sinejärve - Äriküla</t>
  </si>
  <si>
    <t>Reegoldi - Kolgioja</t>
  </si>
  <si>
    <t>Savikoti - Pärsti</t>
  </si>
  <si>
    <t>Soolalao tee</t>
  </si>
  <si>
    <t>Visela - Kuldre</t>
  </si>
  <si>
    <t>Vana-Antsla - Lüllemäe</t>
  </si>
  <si>
    <t>Vaabina - Sõmerpalu</t>
  </si>
  <si>
    <t>Keema - Ruhingu</t>
  </si>
  <si>
    <t>Plaani - Pari - Kündja</t>
  </si>
  <si>
    <t>Visela - Kassi</t>
  </si>
  <si>
    <t>Tsooru - Krabi</t>
  </si>
  <si>
    <t>Tsooru - Kangsti</t>
  </si>
  <si>
    <t>Sänna - Luhametsa - Tsooru</t>
  </si>
  <si>
    <t>Jaama - Ristemäe</t>
  </si>
  <si>
    <t>Rõuge - Vastse-Roosa</t>
  </si>
  <si>
    <t>Ruhingu - Linnamäe</t>
  </si>
  <si>
    <t>Lümatu - Urvaste - Koigu</t>
  </si>
  <si>
    <t>Linnamäe - Säre</t>
  </si>
  <si>
    <t>Rimmi - Keema</t>
  </si>
  <si>
    <t>Vana-Antsla - Kraavi</t>
  </si>
  <si>
    <t>Kuldre - Tagula</t>
  </si>
  <si>
    <t>Urvaste kalmistu tee</t>
  </si>
  <si>
    <t>Kikkaoja - Savira</t>
  </si>
  <si>
    <t>Ahelo - Hürova</t>
  </si>
  <si>
    <t>Vana-Roosa - Hürova</t>
  </si>
  <si>
    <t>Linnamäe - Kärgula</t>
  </si>
  <si>
    <t>Uue-Antsla - Vana-Antsla</t>
  </si>
  <si>
    <t>Kapera - Härmä</t>
  </si>
  <si>
    <t>Kobela - Ohkatsi</t>
  </si>
  <si>
    <t>Holopi - Hellekunnu</t>
  </si>
  <si>
    <t>Husari - Sooküla - Hinsa</t>
  </si>
  <si>
    <t>Kääpa - Obinitsa - Võmmorski - Petseri</t>
  </si>
  <si>
    <t>Rõuge - Verijärve</t>
  </si>
  <si>
    <t>Rõuge - Vastseliina</t>
  </si>
  <si>
    <t>Räpo - Uue-Saaluse</t>
  </si>
  <si>
    <t>Sõmerpalu - Mustahamba</t>
  </si>
  <si>
    <t>Kasaritsa - Kubja</t>
  </si>
  <si>
    <t>Navi - Väimela</t>
  </si>
  <si>
    <t>Tootsi - Kasaritsa</t>
  </si>
  <si>
    <t>Palli - Ruusmäe</t>
  </si>
  <si>
    <t>Kirikuküla - Koigu</t>
  </si>
  <si>
    <t>Haanja - Kündja</t>
  </si>
  <si>
    <t>Saarlasõ - Kääraku</t>
  </si>
  <si>
    <t>Palometsa - Sammuka</t>
  </si>
  <si>
    <t>Võru kaubajaama tee</t>
  </si>
  <si>
    <t>Umbsaare tee</t>
  </si>
  <si>
    <t>Parksepa - Väimela</t>
  </si>
  <si>
    <t>Rõuge - Kurgjärve - Haanja</t>
  </si>
  <si>
    <t>Väimela - Kääpa</t>
  </si>
  <si>
    <t>Raiste - Osula - Varese</t>
  </si>
  <si>
    <t>Mustassaare tee</t>
  </si>
  <si>
    <t>Luutsniku - Ruusmäe</t>
  </si>
  <si>
    <t>Kääpa - Tsolgo</t>
  </si>
  <si>
    <t>Plaani - Kokõmäe</t>
  </si>
  <si>
    <t>Otsa - Pindi</t>
  </si>
  <si>
    <t>Rõuge rahvamaja tee</t>
  </si>
  <si>
    <t>Viitka - Tiilige</t>
  </si>
  <si>
    <t>Käätso - Kasaritsa</t>
  </si>
  <si>
    <t>Kose - Käbli</t>
  </si>
  <si>
    <t>Vastseliina - Loosi</t>
  </si>
  <si>
    <t>Külaoru - Kapera</t>
  </si>
  <si>
    <t>Vana-Vastseliina - Käänu</t>
  </si>
  <si>
    <t>Vastseliina - Kirikumäe</t>
  </si>
  <si>
    <t>Missokülä - Laura</t>
  </si>
  <si>
    <t>Korski - Veretinä</t>
  </si>
  <si>
    <t>Meremäe - Tsirgu - Antkruva</t>
  </si>
  <si>
    <t>Kalatsova - Kuksina</t>
  </si>
  <si>
    <t>Kitsõ - Sirgova</t>
  </si>
  <si>
    <t>Vana-Saaluse - Kõo</t>
  </si>
  <si>
    <t>Halla - Holsta</t>
  </si>
  <si>
    <t>Pältre - Keldo</t>
  </si>
  <si>
    <t>Miikse - Vatsa</t>
  </si>
  <si>
    <t>Ruusmäe - Kuklase</t>
  </si>
  <si>
    <t>Vastseliina - Vana-Saaluse</t>
  </si>
  <si>
    <t>Tsiistre - Misso - Rammuka</t>
  </si>
  <si>
    <t>Määsi - Kiviora</t>
  </si>
  <si>
    <t>Vakari - Pari - Tsiistre</t>
  </si>
  <si>
    <t>Tobrova - Uusvada - Kitsõ</t>
  </si>
  <si>
    <t>Meremäe - Miikse</t>
  </si>
  <si>
    <t>Vastseliina - Meremäe - Kliima</t>
  </si>
  <si>
    <t>Antsla - Kanepi</t>
  </si>
  <si>
    <t>Metstaga - Sadramõtsa</t>
  </si>
  <si>
    <t>Riidmäe - Trolla</t>
  </si>
  <si>
    <t>Rõuge - Rebäse - Haanja</t>
  </si>
  <si>
    <t>Lasva - Pikakannu</t>
  </si>
  <si>
    <t>Kaugu - Hurda</t>
  </si>
  <si>
    <t>Varstu - Tagakolga</t>
  </si>
  <si>
    <t>Vana-Vastseliina - Panikovitsi</t>
  </si>
  <si>
    <t>Tobrova - Helbi</t>
  </si>
  <si>
    <t>Veretinä - Polovina</t>
  </si>
  <si>
    <t>Lindora - Vana-Vastseliina</t>
  </si>
  <si>
    <t>Antsla - Haabsaare</t>
  </si>
  <si>
    <t>Käätso - Rõuge - Luutsniku</t>
  </si>
  <si>
    <t>Mehka - Saru</t>
  </si>
  <si>
    <t>Kuutsi - Peebu</t>
  </si>
  <si>
    <t>Mehka - Vastse-Roosa</t>
  </si>
  <si>
    <t>Mõniste - Tiitsa - Karisöödi</t>
  </si>
  <si>
    <t>Navi - Tagaküla</t>
  </si>
  <si>
    <t>Rõuge haigla tee</t>
  </si>
  <si>
    <t>Ööbikuoru tee</t>
  </si>
  <si>
    <t>Pihleni - Kassi</t>
  </si>
  <si>
    <t>Korski - Küllätüvä</t>
  </si>
  <si>
    <t>Vaabina raudteejaama tee</t>
  </si>
  <si>
    <t>Siksälä - Kiviora</t>
  </si>
  <si>
    <t>Kaagu - Kerepäälse</t>
  </si>
  <si>
    <t>Ortuma - Hinsa</t>
  </si>
  <si>
    <t>Vastseliina koolimaja tee</t>
  </si>
  <si>
    <t>Meremäe - Petseri</t>
  </si>
  <si>
    <t>Parmupalu - Hintsiko</t>
  </si>
  <si>
    <t>Muuga - Hänike</t>
  </si>
  <si>
    <t>Nursi - Rõuge</t>
  </si>
  <si>
    <t>Kubja - Roosisaare</t>
  </si>
  <si>
    <t>Tursa tee</t>
  </si>
  <si>
    <t>Mäe-Suhka - Puspuri</t>
  </si>
  <si>
    <t>Tiilige - Ritsiko</t>
  </si>
  <si>
    <t>Vastseliina - Heinasoo</t>
  </si>
  <si>
    <t>Hinsa - Vana-Saaluse</t>
  </si>
  <si>
    <t>Kollino tee</t>
  </si>
  <si>
    <t>Puspuri - Hulaku</t>
  </si>
  <si>
    <t>Kiislova tee</t>
  </si>
  <si>
    <t>Holsta - Voki - Halla</t>
  </si>
  <si>
    <t>Kellämäe tee</t>
  </si>
  <si>
    <t>Viitina - Heibri</t>
  </si>
  <si>
    <t>Murati - Sarise</t>
  </si>
  <si>
    <t>Külaoru - Hinsa</t>
  </si>
  <si>
    <t>Halla - Hinsa</t>
  </si>
  <si>
    <t>Kikkaoja - Roosiku</t>
  </si>
  <si>
    <t>Haabsaare - Kaika</t>
  </si>
  <si>
    <t>Trei - Kirumpää</t>
  </si>
  <si>
    <t>Luutsniku - Plaani</t>
  </si>
  <si>
    <t>Vaabina - Ruhingu</t>
  </si>
  <si>
    <t>Käbli - Murati</t>
  </si>
  <si>
    <t>Savimäe tee</t>
  </si>
  <si>
    <t>Võrumõisa tee</t>
  </si>
  <si>
    <t>Pindi - Verijärve</t>
  </si>
  <si>
    <t>Paidra - Tsolgo - Joosu</t>
  </si>
  <si>
    <t>Varstu tee</t>
  </si>
  <si>
    <t>Haabsaare - Saru</t>
  </si>
  <si>
    <t>Saru - Kuutsi</t>
  </si>
  <si>
    <t>Pikakannu - Madala</t>
  </si>
  <si>
    <t>Antsla - Sänna</t>
  </si>
  <si>
    <t>Sänna - Rõuge</t>
  </si>
  <si>
    <t>Haanja - Vaskna - Uue-Saaluse</t>
  </si>
  <si>
    <t>Vaabina - Turumõisa - Säre</t>
  </si>
  <si>
    <t>Kobela - Antsu</t>
  </si>
  <si>
    <t>teisaldatav</t>
  </si>
  <si>
    <t>statsionaarne</t>
  </si>
  <si>
    <t>mudel</t>
  </si>
  <si>
    <t>muu loendus</t>
  </si>
  <si>
    <t>Mustla - Võõbu - Otiku</t>
  </si>
  <si>
    <t>Otiku - Korba</t>
  </si>
  <si>
    <t>Tootmisbaasi tee</t>
  </si>
  <si>
    <t>Kooli tee</t>
  </si>
  <si>
    <t>Läbisõid SAPA</t>
  </si>
  <si>
    <t>Läbisõit VAAB</t>
  </si>
  <si>
    <t>Läbisõit AR</t>
  </si>
  <si>
    <t>Läbisõit</t>
  </si>
  <si>
    <t>Tunnus</t>
  </si>
  <si>
    <t>Selgitus</t>
  </si>
  <si>
    <t>Riigitee number</t>
  </si>
  <si>
    <t>Riigitee nimi</t>
  </si>
  <si>
    <t>Lõigu algus, m</t>
  </si>
  <si>
    <t>Lõigu lõpp, m</t>
  </si>
  <si>
    <t>Lõigu pikkus, m</t>
  </si>
  <si>
    <t>Aasta keskmine ööpäevane liiklussagedus, autot/ööpäevas</t>
  </si>
  <si>
    <t>Sõidu-  ja pakiautode osakaal</t>
  </si>
  <si>
    <t>Veoautode ja busside osakaal</t>
  </si>
  <si>
    <t>Autorongide osakaal</t>
  </si>
  <si>
    <t>Sõidu-  ja pakiautode keskmine ööpäevane liiklussagedus, autot/ööpäevas</t>
  </si>
  <si>
    <t>Veoautode ja busside keskmine ööpäevane liiklussagedus, autot/ööpäevas</t>
  </si>
  <si>
    <t>Autorongude keskmine ööpäevane liiklussagedus, autot/ööpäevas</t>
  </si>
  <si>
    <t>Loenduse teostamise aasta</t>
  </si>
  <si>
    <t>Sõidu-  ja pakiautode läbisõit</t>
  </si>
  <si>
    <t>Läbisõit SAPA</t>
  </si>
  <si>
    <t>Veoautode ja busside läbisõit</t>
  </si>
  <si>
    <t>Autorongide läbisõit</t>
  </si>
  <si>
    <t>Läbisõit kokku</t>
  </si>
  <si>
    <t>Loenduse liik:  statsionaarsed või teisaldatavad loenduspunktid, mudeldamise tulem või muu loendus.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</si>
</sst>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charset val="186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6" tint="0.59996337778862885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1" fontId="4" fillId="2" borderId="0"/>
    <xf numFmtId="1" fontId="5" fillId="3" borderId="0"/>
    <xf numFmtId="1" fontId="1" fillId="4" borderId="0"/>
    <xf numFmtId="1" fontId="6" fillId="5" borderId="0"/>
  </cellStyleXfs>
  <cellXfs count="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</cellXfs>
  <cellStyles count="5">
    <cellStyle name="1_LLarvutatud" xfId="1" xr:uid="{00000000-0005-0000-0000-000000000000}"/>
    <cellStyle name="2_PLP_tulemus" xfId="2" xr:uid="{00000000-0005-0000-0000-000001000000}"/>
    <cellStyle name="3_PerLP_tulemus" xfId="3" xr:uid="{00000000-0005-0000-0000-000002000000}"/>
    <cellStyle name="4_TLP_tulemus" xfId="4" xr:uid="{00000000-0005-0000-0000-000003000000}"/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FBCB929-1AD9-4AAA-94FC-EEBF65102F83}" name="Table1" displayName="Table1" ref="A1:R356" totalsRowShown="0">
  <autoFilter ref="A1:R356" xr:uid="{0FBCB929-1AD9-4AAA-94FC-EEBF65102F83}"/>
  <tableColumns count="18">
    <tableColumn id="1" xr3:uid="{EE6E0433-09B8-41B3-82CA-5FFBAB2765C0}" name="Mnt nr"/>
    <tableColumn id="2" xr3:uid="{ABF70A61-910E-4D11-BA6E-C4917F73AADC}" name="Maantee nimetus"/>
    <tableColumn id="3" xr3:uid="{E80648E9-C169-48C9-8DC9-F18211C964B6}" name="Algus m"/>
    <tableColumn id="4" xr3:uid="{85D74809-8861-49C1-A5F0-3C753352D1A8}" name="Lõpp m"/>
    <tableColumn id="5" xr3:uid="{B93CD7CC-B710-4843-A031-42E44B8F4C88}" name="Pikkus m"/>
    <tableColumn id="6" xr3:uid="{B54110E9-0404-4D5B-9DBB-57005B78D2B7}" name="AKÖL autot/ööp"/>
    <tableColumn id="7" xr3:uid="{1C963831-6B10-44D8-B1EC-D1E1F15DC018}" name="SAPA %"/>
    <tableColumn id="8" xr3:uid="{7D149A66-BBE8-479F-AF8D-D98234C260D7}" name="VAAB %"/>
    <tableColumn id="9" xr3:uid="{8AF77E1D-2805-4B0E-B349-D22870C71193}" name="AR %"/>
    <tableColumn id="10" xr3:uid="{217C82C1-7CA2-49B0-8E88-3934CCC8467F}" name="SAPA autot/ööp"/>
    <tableColumn id="11" xr3:uid="{E5510AA5-03D8-4474-9AC7-E4231E923C38}" name="VAAB autot/ööp"/>
    <tableColumn id="12" xr3:uid="{8E0D9204-1957-4A5D-A8C3-C0ED85DD182B}" name="AR autot/ööp"/>
    <tableColumn id="13" xr3:uid="{2BCA9965-C9FB-4841-8FF1-E4FA36FA1E4E}" name="Loenduse aasta"/>
    <tableColumn id="14" xr3:uid="{5436885E-11F9-46D9-9141-4E07CAAE4BF2}" name="Loenduse liik"/>
    <tableColumn id="15" xr3:uid="{10CD0663-C90E-460C-B8D9-462089D4F1A8}" name="Läbisõit SAPA">
      <calculatedColumnFormula>$E2/1000*J2*365</calculatedColumnFormula>
    </tableColumn>
    <tableColumn id="16" xr3:uid="{C086A408-F6EF-4180-AFA7-C3DC8F46EDC6}" name="Läbisõit VAAB">
      <calculatedColumnFormula>$E2/1000*K2*365</calculatedColumnFormula>
    </tableColumn>
    <tableColumn id="17" xr3:uid="{F154C67D-69A4-4BFC-A7B9-56E691BFF5CA}" name="Läbisõit AR">
      <calculatedColumnFormula>$E2/1000*L2*365</calculatedColumnFormula>
    </tableColumn>
    <tableColumn id="18" xr3:uid="{5675119C-CA51-4422-99F1-797022DF7A6D}" name="Läbisõit">
      <calculatedColumnFormula>$E2/1000*F2*365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088726E-7844-412B-8DCA-C66419E79C6F}" name="Table2" displayName="Table2" ref="A1:R508" totalsRowShown="0">
  <autoFilter ref="A1:R508" xr:uid="{2088726E-7844-412B-8DCA-C66419E79C6F}"/>
  <tableColumns count="18">
    <tableColumn id="1" xr3:uid="{157BA0E1-2643-4AE4-AED8-88383E62ABE4}" name="Mnt nr"/>
    <tableColumn id="2" xr3:uid="{9256D86C-D000-4F99-859D-E65D673DDC8C}" name="Maantee nimetus"/>
    <tableColumn id="3" xr3:uid="{EF601869-556F-48C3-8D13-B5F4A755DBCA}" name="Algus m"/>
    <tableColumn id="4" xr3:uid="{6157F50D-26CF-4430-8D76-12FC9E889E96}" name="Lõpp m"/>
    <tableColumn id="5" xr3:uid="{93E0513F-386F-42FC-A1AA-ABD6ED1F97E7}" name="Pikkus m"/>
    <tableColumn id="6" xr3:uid="{2ABDF289-2C99-4F94-B721-CAD4FABB011B}" name="AKÖL autot/ööp"/>
    <tableColumn id="7" xr3:uid="{8FE6962F-8C21-4AF0-AA13-44241A43F995}" name="SAPA %"/>
    <tableColumn id="8" xr3:uid="{43CF1E14-A244-4924-898E-18771154E557}" name="VAAB %"/>
    <tableColumn id="9" xr3:uid="{72B7504D-875D-473D-BBF9-AD3131339E00}" name="AR %"/>
    <tableColumn id="10" xr3:uid="{70A612FB-E04D-4B41-8CCB-E1A51CBB64C0}" name="SAPA autot/ööp"/>
    <tableColumn id="11" xr3:uid="{0A3AA8CF-6A9F-4592-BF2E-2C57E5866434}" name="VAAB autot/ööp"/>
    <tableColumn id="12" xr3:uid="{6E326F30-0CE5-4FBB-ABAD-43180BE00304}" name="AR autot/ööp"/>
    <tableColumn id="13" xr3:uid="{0EBC0BF5-11CE-4739-86D8-D080A6361996}" name="Loenduse aasta"/>
    <tableColumn id="14" xr3:uid="{ED04F66C-8D0B-486F-BB84-B4B70EDB7C0D}" name="Loenduse liik"/>
    <tableColumn id="15" xr3:uid="{7D000AD8-3FA2-4D0C-9725-CB820C1BE6ED}" name="Läbisõit SAPA">
      <calculatedColumnFormula>$E2/1000*J2*365</calculatedColumnFormula>
    </tableColumn>
    <tableColumn id="16" xr3:uid="{50A95C01-A913-4DEE-9605-A5E77DCEA97B}" name="Läbisõit VAAB">
      <calculatedColumnFormula>$E2/1000*K2*365</calculatedColumnFormula>
    </tableColumn>
    <tableColumn id="17" xr3:uid="{E0A1B0F5-C1BA-48EE-814A-4EC3BF937D24}" name="Läbisõit AR">
      <calculatedColumnFormula>$E2/1000*L2*365</calculatedColumnFormula>
    </tableColumn>
    <tableColumn id="18" xr3:uid="{6C4DD9F6-E854-4C22-A1B4-C38F46D6782A}" name="Läbisõit">
      <calculatedColumnFormula>$E2/1000*F2*365</calculatedColumnFormula>
    </tableColumn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4AFF994-CD6F-4166-BB22-F2F921298E91}" name="Table3" displayName="Table3" ref="A1:T3451" totalsRowShown="0">
  <autoFilter ref="A1:T3451" xr:uid="{A4AFF994-CD6F-4166-BB22-F2F921298E91}"/>
  <tableColumns count="20">
    <tableColumn id="1" xr3:uid="{B2A47A24-B75E-4356-910C-816D6E016042}" name="Mnt nr"/>
    <tableColumn id="2" xr3:uid="{522BE890-B69A-4630-BCFB-FDA007A17BD1}" name="Maantee nimetus"/>
    <tableColumn id="3" xr3:uid="{5A8D91CA-CAFD-427D-883B-077F1F594ECC}" name="Algus _x000a_m"/>
    <tableColumn id="4" xr3:uid="{84E984C1-5C28-4084-AEEC-0B9BE485A03F}" name="Lõpp _x000a_m"/>
    <tableColumn id="5" xr3:uid="{72EBC9BB-FE0E-4A18-87EC-50026F7C1F41}" name="Pikkus _x000a_m"/>
    <tableColumn id="6" xr3:uid="{0591D617-5C52-4A94-808D-81FC231D8988}" name="AKÖL autot/ööp"/>
    <tableColumn id="7" xr3:uid="{9DB5D4B5-A0CE-4CA2-B0F2-97F98BCBB17F}" name="SAPA _x000a_%"/>
    <tableColumn id="8" xr3:uid="{B73B569D-21CD-4759-8F14-76911F9C3037}" name="VAAB _x000a_%"/>
    <tableColumn id="9" xr3:uid="{1922F303-03FE-471E-B0D8-DB9BB702EA81}" name="AR _x000a_%"/>
    <tableColumn id="10" xr3:uid="{266BDAB5-5CBF-4435-9236-7A5749688D3F}" name="SAPA autot/ööp"/>
    <tableColumn id="11" xr3:uid="{43833B52-E4A4-43DC-B623-8F02B66F0350}" name="VAAB autot/ööp"/>
    <tableColumn id="12" xr3:uid="{95779577-6369-4476-B851-2AE05199EA32}" name="AR autot/ööp"/>
    <tableColumn id="13" xr3:uid="{4C876079-294F-4EFD-B146-9F153A31B078}" name="Loenduse aasta"/>
    <tableColumn id="14" xr3:uid="{CE21CC43-0451-4D1F-9CAF-1CA43D41147C}" name="Loenduse liik"/>
    <tableColumn id="15" xr3:uid="{9E155EB0-B9E6-4F2B-80B0-83BE3A9D1199}" name="Maakond"/>
    <tableColumn id="16" xr3:uid="{87AEBA9E-763D-4941-B58D-36CE48DBDD5E}" name="Regioon"/>
    <tableColumn id="17" xr3:uid="{BA88985C-C63A-4CA1-8B98-3CE10AE5226D}" name="Läbisõid SAPA">
      <calculatedColumnFormula>$E2/1000*J2*365</calculatedColumnFormula>
    </tableColumn>
    <tableColumn id="18" xr3:uid="{96258431-7CEC-41EC-B0FA-6344CDA7DD94}" name="Läbisõit VAAB">
      <calculatedColumnFormula>$E2/1000*K2*365</calculatedColumnFormula>
    </tableColumn>
    <tableColumn id="19" xr3:uid="{491E5DA9-F637-4BE2-A52F-78265A37336B}" name="Läbisõit AR">
      <calculatedColumnFormula>$E2/1000*L2*365</calculatedColumnFormula>
    </tableColumn>
    <tableColumn id="20" xr3:uid="{943CC753-F598-47C2-876D-48BE9C63DA03}" name="Läbisõit">
      <calculatedColumnFormula>$E2/1000*F2*365</calculatedColumnFormula>
    </tableColumn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E3BA741-9996-4FA4-A7EE-2DE280C86CAD}" name="Table4" displayName="Table4" ref="A1:B19" totalsRowShown="0">
  <autoFilter ref="A1:B19" xr:uid="{FE3BA741-9996-4FA4-A7EE-2DE280C86CAD}"/>
  <tableColumns count="2">
    <tableColumn id="1" xr3:uid="{764C7B57-E9DC-46C9-9879-B737693B9B0E}" name="Tunnus"/>
    <tableColumn id="2" xr3:uid="{A9CB5262-166C-4DF5-B302-1D68F9AD7B19}" name="Selgitus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56"/>
  <sheetViews>
    <sheetView tabSelected="1" zoomScaleNormal="100" workbookViewId="0">
      <selection activeCell="R1" sqref="R1"/>
    </sheetView>
  </sheetViews>
  <sheetFormatPr defaultColWidth="9.140625" defaultRowHeight="12" x14ac:dyDescent="0.2"/>
  <cols>
    <col min="1" max="1" width="9" style="1" customWidth="1"/>
    <col min="2" max="2" width="29.28515625" style="1" bestFit="1" customWidth="1"/>
    <col min="3" max="3" width="10.140625" style="1" customWidth="1"/>
    <col min="4" max="4" width="9.5703125" style="1" customWidth="1"/>
    <col min="5" max="5" width="11" style="1" customWidth="1"/>
    <col min="6" max="6" width="17.28515625" style="4" customWidth="1"/>
    <col min="7" max="7" width="9.85546875" style="1" customWidth="1"/>
    <col min="8" max="8" width="10.140625" style="1" customWidth="1"/>
    <col min="9" max="9" width="7.5703125" style="1" customWidth="1"/>
    <col min="10" max="10" width="17.28515625" style="1" customWidth="1"/>
    <col min="11" max="11" width="17.5703125" style="1" customWidth="1"/>
    <col min="12" max="12" width="15" style="1" customWidth="1"/>
    <col min="13" max="13" width="16.7109375" style="1" customWidth="1"/>
    <col min="14" max="14" width="14.85546875" style="1" customWidth="1"/>
    <col min="15" max="15" width="15.5703125" style="1" customWidth="1"/>
    <col min="16" max="16" width="15.42578125" style="1" customWidth="1"/>
    <col min="17" max="17" width="12.85546875" style="1" customWidth="1"/>
    <col min="18" max="18" width="10" style="1" customWidth="1"/>
    <col min="19" max="16384" width="9.140625" style="1"/>
  </cols>
  <sheetData>
    <row r="1" spans="1:18" ht="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1936</v>
      </c>
      <c r="P1" t="s">
        <v>1917</v>
      </c>
      <c r="Q1" t="s">
        <v>1918</v>
      </c>
      <c r="R1" t="s">
        <v>1919</v>
      </c>
    </row>
    <row r="2" spans="1:18" ht="12" customHeight="1" x14ac:dyDescent="0.25">
      <c r="A2">
        <v>1</v>
      </c>
      <c r="B2" t="s">
        <v>14</v>
      </c>
      <c r="C2">
        <v>9410</v>
      </c>
      <c r="D2">
        <v>11211</v>
      </c>
      <c r="E2">
        <v>1801</v>
      </c>
      <c r="F2">
        <v>19025</v>
      </c>
      <c r="G2">
        <v>80</v>
      </c>
      <c r="H2">
        <v>10</v>
      </c>
      <c r="I2">
        <v>10</v>
      </c>
      <c r="J2">
        <v>15103</v>
      </c>
      <c r="K2">
        <v>1977</v>
      </c>
      <c r="L2">
        <v>1945</v>
      </c>
      <c r="M2">
        <v>2022</v>
      </c>
      <c r="N2" t="s">
        <v>1908</v>
      </c>
      <c r="O2">
        <f>$E2/1000*J2*365</f>
        <v>9928183.5950000007</v>
      </c>
      <c r="P2">
        <f>$E2/1000*K2*365</f>
        <v>1299610.605</v>
      </c>
      <c r="Q2">
        <f>$E2/1000*L2*365</f>
        <v>1278574.9249999998</v>
      </c>
      <c r="R2">
        <f>$E2/1000*F2*365</f>
        <v>12506369.125</v>
      </c>
    </row>
    <row r="3" spans="1:18" ht="15" x14ac:dyDescent="0.25">
      <c r="A3">
        <v>1</v>
      </c>
      <c r="B3" t="s">
        <v>14</v>
      </c>
      <c r="C3">
        <v>11211</v>
      </c>
      <c r="D3">
        <v>13858</v>
      </c>
      <c r="E3">
        <v>2647</v>
      </c>
      <c r="F3">
        <v>31629</v>
      </c>
      <c r="G3">
        <v>91</v>
      </c>
      <c r="H3">
        <v>4</v>
      </c>
      <c r="I3">
        <v>5</v>
      </c>
      <c r="J3">
        <v>28375</v>
      </c>
      <c r="K3">
        <v>1443</v>
      </c>
      <c r="L3">
        <v>1811</v>
      </c>
      <c r="M3">
        <v>2022</v>
      </c>
      <c r="N3" t="s">
        <v>1909</v>
      </c>
      <c r="O3">
        <f t="shared" ref="O3:O66" si="0">$E3/1000*J3*365</f>
        <v>27414648.125</v>
      </c>
      <c r="P3">
        <f t="shared" ref="P3:P66" si="1">$E3/1000*K3*365</f>
        <v>1394161.6649999998</v>
      </c>
      <c r="Q3">
        <f t="shared" ref="Q3:Q66" si="2">$E3/1000*L3*365</f>
        <v>1749706.7049999998</v>
      </c>
      <c r="R3">
        <f t="shared" ref="R3:R66" si="3">$E3/1000*F3*365</f>
        <v>30558516.494999997</v>
      </c>
    </row>
    <row r="4" spans="1:18" ht="15" x14ac:dyDescent="0.25">
      <c r="A4">
        <v>1</v>
      </c>
      <c r="B4" t="s">
        <v>14</v>
      </c>
      <c r="C4">
        <v>13858</v>
      </c>
      <c r="D4">
        <v>18902</v>
      </c>
      <c r="E4">
        <v>5044</v>
      </c>
      <c r="F4">
        <v>18747</v>
      </c>
      <c r="G4">
        <v>93</v>
      </c>
      <c r="H4">
        <v>3</v>
      </c>
      <c r="I4">
        <v>4</v>
      </c>
      <c r="J4">
        <v>17223</v>
      </c>
      <c r="K4">
        <v>661</v>
      </c>
      <c r="L4">
        <v>863</v>
      </c>
      <c r="M4">
        <v>2022</v>
      </c>
      <c r="N4" t="s">
        <v>1909</v>
      </c>
      <c r="O4">
        <f t="shared" si="0"/>
        <v>31708576.379999995</v>
      </c>
      <c r="P4">
        <f t="shared" si="1"/>
        <v>1216940.6599999999</v>
      </c>
      <c r="Q4">
        <f t="shared" si="2"/>
        <v>1588834.7799999998</v>
      </c>
      <c r="R4">
        <f t="shared" si="3"/>
        <v>34514351.819999993</v>
      </c>
    </row>
    <row r="5" spans="1:18" ht="15" x14ac:dyDescent="0.25">
      <c r="A5">
        <v>1</v>
      </c>
      <c r="B5" t="s">
        <v>14</v>
      </c>
      <c r="C5">
        <v>18902</v>
      </c>
      <c r="D5">
        <v>26535</v>
      </c>
      <c r="E5">
        <v>7633</v>
      </c>
      <c r="F5">
        <v>18747</v>
      </c>
      <c r="G5">
        <v>93</v>
      </c>
      <c r="H5">
        <v>3</v>
      </c>
      <c r="I5">
        <v>4</v>
      </c>
      <c r="J5">
        <v>17223</v>
      </c>
      <c r="K5">
        <v>661</v>
      </c>
      <c r="L5">
        <v>863</v>
      </c>
      <c r="M5">
        <v>2022</v>
      </c>
      <c r="N5" t="s">
        <v>1909</v>
      </c>
      <c r="O5">
        <f t="shared" si="0"/>
        <v>47984053.035000004</v>
      </c>
      <c r="P5">
        <f t="shared" si="1"/>
        <v>1841575.7449999999</v>
      </c>
      <c r="Q5">
        <f t="shared" si="2"/>
        <v>2404356.835</v>
      </c>
      <c r="R5">
        <f t="shared" si="3"/>
        <v>52229985.614999995</v>
      </c>
    </row>
    <row r="6" spans="1:18" ht="15" x14ac:dyDescent="0.25">
      <c r="A6">
        <v>1</v>
      </c>
      <c r="B6" t="s">
        <v>14</v>
      </c>
      <c r="C6">
        <v>26535</v>
      </c>
      <c r="D6">
        <v>37125</v>
      </c>
      <c r="E6">
        <v>10590</v>
      </c>
      <c r="F6">
        <v>12136</v>
      </c>
      <c r="G6">
        <v>92</v>
      </c>
      <c r="H6">
        <v>3</v>
      </c>
      <c r="I6">
        <v>5</v>
      </c>
      <c r="J6">
        <v>10947</v>
      </c>
      <c r="K6">
        <v>471</v>
      </c>
      <c r="L6">
        <v>718</v>
      </c>
      <c r="M6">
        <v>2022</v>
      </c>
      <c r="N6" t="s">
        <v>1909</v>
      </c>
      <c r="O6">
        <f t="shared" si="0"/>
        <v>42313986.449999996</v>
      </c>
      <c r="P6">
        <f t="shared" si="1"/>
        <v>1820579.85</v>
      </c>
      <c r="Q6">
        <f t="shared" si="2"/>
        <v>2775321.3</v>
      </c>
      <c r="R6">
        <f t="shared" si="3"/>
        <v>46909887.600000001</v>
      </c>
    </row>
    <row r="7" spans="1:18" ht="12" customHeight="1" x14ac:dyDescent="0.25">
      <c r="A7">
        <v>1</v>
      </c>
      <c r="B7" t="s">
        <v>14</v>
      </c>
      <c r="C7">
        <v>37125</v>
      </c>
      <c r="D7">
        <v>40353</v>
      </c>
      <c r="E7">
        <v>3228</v>
      </c>
      <c r="F7">
        <v>12136</v>
      </c>
      <c r="G7">
        <v>92</v>
      </c>
      <c r="H7">
        <v>3</v>
      </c>
      <c r="I7">
        <v>5</v>
      </c>
      <c r="J7">
        <v>10947</v>
      </c>
      <c r="K7">
        <v>471</v>
      </c>
      <c r="L7">
        <v>718</v>
      </c>
      <c r="M7">
        <v>2022</v>
      </c>
      <c r="N7" t="s">
        <v>1909</v>
      </c>
      <c r="O7">
        <f t="shared" si="0"/>
        <v>12897974.340000002</v>
      </c>
      <c r="P7">
        <f t="shared" si="1"/>
        <v>554941.62000000011</v>
      </c>
      <c r="Q7">
        <f t="shared" si="2"/>
        <v>845961.96000000008</v>
      </c>
      <c r="R7">
        <f t="shared" si="3"/>
        <v>14298877.92</v>
      </c>
    </row>
    <row r="8" spans="1:18" ht="15" x14ac:dyDescent="0.25">
      <c r="A8">
        <v>1</v>
      </c>
      <c r="B8" t="s">
        <v>14</v>
      </c>
      <c r="C8">
        <v>40353</v>
      </c>
      <c r="D8">
        <v>45253</v>
      </c>
      <c r="E8">
        <v>4900</v>
      </c>
      <c r="F8">
        <v>10073</v>
      </c>
      <c r="G8">
        <v>91</v>
      </c>
      <c r="H8">
        <v>3</v>
      </c>
      <c r="I8">
        <v>6</v>
      </c>
      <c r="J8">
        <v>9050</v>
      </c>
      <c r="K8">
        <v>340</v>
      </c>
      <c r="L8">
        <v>683</v>
      </c>
      <c r="M8">
        <v>2022</v>
      </c>
      <c r="N8" t="s">
        <v>1909</v>
      </c>
      <c r="O8">
        <f t="shared" si="0"/>
        <v>16185925</v>
      </c>
      <c r="P8">
        <f t="shared" si="1"/>
        <v>608090.00000000012</v>
      </c>
      <c r="Q8">
        <f t="shared" si="2"/>
        <v>1221545.5</v>
      </c>
      <c r="R8">
        <f t="shared" si="3"/>
        <v>18015560.5</v>
      </c>
    </row>
    <row r="9" spans="1:18" ht="15" x14ac:dyDescent="0.25">
      <c r="A9">
        <v>1</v>
      </c>
      <c r="B9" t="s">
        <v>14</v>
      </c>
      <c r="C9">
        <v>45253</v>
      </c>
      <c r="D9">
        <v>52120</v>
      </c>
      <c r="E9">
        <v>6867</v>
      </c>
      <c r="F9">
        <v>10073</v>
      </c>
      <c r="G9">
        <v>91</v>
      </c>
      <c r="H9">
        <v>3</v>
      </c>
      <c r="I9">
        <v>6</v>
      </c>
      <c r="J9">
        <v>9050</v>
      </c>
      <c r="K9">
        <v>340</v>
      </c>
      <c r="L9">
        <v>683</v>
      </c>
      <c r="M9">
        <v>2022</v>
      </c>
      <c r="N9" t="s">
        <v>1909</v>
      </c>
      <c r="O9">
        <f t="shared" si="0"/>
        <v>22683417.75</v>
      </c>
      <c r="P9">
        <f t="shared" si="1"/>
        <v>852194.70000000007</v>
      </c>
      <c r="Q9">
        <f t="shared" si="2"/>
        <v>1711908.7650000001</v>
      </c>
      <c r="R9">
        <f t="shared" si="3"/>
        <v>25247521.215</v>
      </c>
    </row>
    <row r="10" spans="1:18" ht="12" customHeight="1" x14ac:dyDescent="0.25">
      <c r="A10">
        <v>1</v>
      </c>
      <c r="B10" t="s">
        <v>14</v>
      </c>
      <c r="C10">
        <v>52120</v>
      </c>
      <c r="D10">
        <v>58220</v>
      </c>
      <c r="E10">
        <v>6100</v>
      </c>
      <c r="F10">
        <v>8001</v>
      </c>
      <c r="G10">
        <v>89</v>
      </c>
      <c r="H10">
        <v>4</v>
      </c>
      <c r="I10">
        <v>7</v>
      </c>
      <c r="J10">
        <v>7019</v>
      </c>
      <c r="K10">
        <v>350</v>
      </c>
      <c r="L10">
        <v>632</v>
      </c>
      <c r="M10">
        <v>2022</v>
      </c>
      <c r="N10" t="s">
        <v>1910</v>
      </c>
      <c r="O10">
        <f t="shared" si="0"/>
        <v>15627803.499999998</v>
      </c>
      <c r="P10">
        <f t="shared" si="1"/>
        <v>779275</v>
      </c>
      <c r="Q10">
        <f t="shared" si="2"/>
        <v>1407148</v>
      </c>
      <c r="R10">
        <f t="shared" si="3"/>
        <v>17814226.5</v>
      </c>
    </row>
    <row r="11" spans="1:18" ht="15" x14ac:dyDescent="0.25">
      <c r="A11">
        <v>1</v>
      </c>
      <c r="B11" t="s">
        <v>14</v>
      </c>
      <c r="C11">
        <v>58220</v>
      </c>
      <c r="D11">
        <v>63691</v>
      </c>
      <c r="E11">
        <v>5471</v>
      </c>
      <c r="F11">
        <v>8001</v>
      </c>
      <c r="G11">
        <v>89</v>
      </c>
      <c r="H11">
        <v>4</v>
      </c>
      <c r="I11">
        <v>7</v>
      </c>
      <c r="J11">
        <v>7019</v>
      </c>
      <c r="K11">
        <v>350</v>
      </c>
      <c r="L11">
        <v>632</v>
      </c>
      <c r="M11">
        <v>2022</v>
      </c>
      <c r="N11" t="s">
        <v>1910</v>
      </c>
      <c r="O11">
        <f t="shared" si="0"/>
        <v>14016346.385</v>
      </c>
      <c r="P11">
        <f t="shared" si="1"/>
        <v>698920.25</v>
      </c>
      <c r="Q11">
        <f t="shared" si="2"/>
        <v>1262050.28</v>
      </c>
      <c r="R11">
        <f t="shared" si="3"/>
        <v>15977316.914999999</v>
      </c>
    </row>
    <row r="12" spans="1:18" ht="15" x14ac:dyDescent="0.25">
      <c r="A12">
        <v>1</v>
      </c>
      <c r="B12" t="s">
        <v>14</v>
      </c>
      <c r="C12">
        <v>63691</v>
      </c>
      <c r="D12">
        <v>69472</v>
      </c>
      <c r="E12">
        <v>5781</v>
      </c>
      <c r="F12">
        <v>8001</v>
      </c>
      <c r="G12">
        <v>89</v>
      </c>
      <c r="H12">
        <v>4</v>
      </c>
      <c r="I12">
        <v>7</v>
      </c>
      <c r="J12">
        <v>7019</v>
      </c>
      <c r="K12">
        <v>350</v>
      </c>
      <c r="L12">
        <v>632</v>
      </c>
      <c r="M12">
        <v>2022</v>
      </c>
      <c r="N12" t="s">
        <v>1910</v>
      </c>
      <c r="O12">
        <f t="shared" si="0"/>
        <v>14810546.234999999</v>
      </c>
      <c r="P12">
        <f t="shared" si="1"/>
        <v>738522.75</v>
      </c>
      <c r="Q12">
        <f t="shared" si="2"/>
        <v>1333561.0799999998</v>
      </c>
      <c r="R12">
        <f t="shared" si="3"/>
        <v>16882630.064999998</v>
      </c>
    </row>
    <row r="13" spans="1:18" ht="15" x14ac:dyDescent="0.25">
      <c r="A13">
        <v>1</v>
      </c>
      <c r="B13" t="s">
        <v>14</v>
      </c>
      <c r="C13">
        <v>69472</v>
      </c>
      <c r="D13">
        <v>72995</v>
      </c>
      <c r="E13">
        <v>3523</v>
      </c>
      <c r="F13">
        <v>6606</v>
      </c>
      <c r="G13">
        <v>88</v>
      </c>
      <c r="H13">
        <v>3</v>
      </c>
      <c r="I13">
        <v>9</v>
      </c>
      <c r="J13">
        <v>5745</v>
      </c>
      <c r="K13">
        <v>235</v>
      </c>
      <c r="L13">
        <v>626</v>
      </c>
      <c r="M13">
        <v>2022</v>
      </c>
      <c r="N13" t="s">
        <v>1909</v>
      </c>
      <c r="O13">
        <f t="shared" si="0"/>
        <v>7387466.7750000004</v>
      </c>
      <c r="P13">
        <f t="shared" si="1"/>
        <v>302185.32500000001</v>
      </c>
      <c r="Q13">
        <f t="shared" si="2"/>
        <v>804970.27</v>
      </c>
      <c r="R13">
        <f t="shared" si="3"/>
        <v>8494622.370000001</v>
      </c>
    </row>
    <row r="14" spans="1:18" ht="15" x14ac:dyDescent="0.25">
      <c r="A14">
        <v>1</v>
      </c>
      <c r="B14" t="s">
        <v>14</v>
      </c>
      <c r="C14">
        <v>72995</v>
      </c>
      <c r="D14">
        <v>81137</v>
      </c>
      <c r="E14">
        <v>8142</v>
      </c>
      <c r="F14">
        <v>6606</v>
      </c>
      <c r="G14">
        <v>88</v>
      </c>
      <c r="H14">
        <v>3</v>
      </c>
      <c r="I14">
        <v>9</v>
      </c>
      <c r="J14">
        <v>5745</v>
      </c>
      <c r="K14">
        <v>235</v>
      </c>
      <c r="L14">
        <v>626</v>
      </c>
      <c r="M14">
        <v>2022</v>
      </c>
      <c r="N14" t="s">
        <v>1909</v>
      </c>
      <c r="O14">
        <f t="shared" si="0"/>
        <v>17073163.349999998</v>
      </c>
      <c r="P14">
        <f t="shared" si="1"/>
        <v>698380.04999999993</v>
      </c>
      <c r="Q14">
        <f t="shared" si="2"/>
        <v>1860365.5799999998</v>
      </c>
      <c r="R14">
        <f t="shared" si="3"/>
        <v>19631908.979999997</v>
      </c>
    </row>
    <row r="15" spans="1:18" ht="12" customHeight="1" x14ac:dyDescent="0.25">
      <c r="A15">
        <v>1</v>
      </c>
      <c r="B15" t="s">
        <v>14</v>
      </c>
      <c r="C15">
        <v>81137</v>
      </c>
      <c r="D15">
        <v>88891</v>
      </c>
      <c r="E15">
        <v>7754</v>
      </c>
      <c r="F15">
        <v>6606</v>
      </c>
      <c r="G15">
        <v>88</v>
      </c>
      <c r="H15">
        <v>3</v>
      </c>
      <c r="I15">
        <v>9</v>
      </c>
      <c r="J15">
        <v>5745</v>
      </c>
      <c r="K15">
        <v>235</v>
      </c>
      <c r="L15">
        <v>626</v>
      </c>
      <c r="M15">
        <v>2022</v>
      </c>
      <c r="N15" t="s">
        <v>1909</v>
      </c>
      <c r="O15">
        <f t="shared" si="0"/>
        <v>16259556.449999999</v>
      </c>
      <c r="P15">
        <f t="shared" si="1"/>
        <v>665099.35</v>
      </c>
      <c r="Q15">
        <f t="shared" si="2"/>
        <v>1771711.46</v>
      </c>
      <c r="R15">
        <f t="shared" si="3"/>
        <v>18696367.259999998</v>
      </c>
    </row>
    <row r="16" spans="1:18" ht="15" x14ac:dyDescent="0.25">
      <c r="A16">
        <v>1</v>
      </c>
      <c r="B16" t="s">
        <v>14</v>
      </c>
      <c r="C16">
        <v>88891</v>
      </c>
      <c r="D16">
        <v>90294</v>
      </c>
      <c r="E16">
        <v>1403</v>
      </c>
      <c r="F16">
        <v>4894</v>
      </c>
      <c r="G16">
        <v>83</v>
      </c>
      <c r="H16">
        <v>4</v>
      </c>
      <c r="I16">
        <v>13</v>
      </c>
      <c r="J16">
        <v>4052</v>
      </c>
      <c r="K16">
        <v>199</v>
      </c>
      <c r="L16">
        <v>643</v>
      </c>
      <c r="M16">
        <v>2022</v>
      </c>
      <c r="N16" t="s">
        <v>1908</v>
      </c>
      <c r="O16">
        <f t="shared" si="0"/>
        <v>2075008.94</v>
      </c>
      <c r="P16">
        <f t="shared" si="1"/>
        <v>101906.905</v>
      </c>
      <c r="Q16">
        <f t="shared" si="2"/>
        <v>329277.08500000002</v>
      </c>
      <c r="R16">
        <f t="shared" si="3"/>
        <v>2506192.9300000002</v>
      </c>
    </row>
    <row r="17" spans="1:18" ht="12" customHeight="1" x14ac:dyDescent="0.25">
      <c r="A17">
        <v>1</v>
      </c>
      <c r="B17" t="s">
        <v>14</v>
      </c>
      <c r="C17">
        <v>90294</v>
      </c>
      <c r="D17">
        <v>92958</v>
      </c>
      <c r="E17">
        <v>2664</v>
      </c>
      <c r="F17">
        <v>4894</v>
      </c>
      <c r="G17">
        <v>83</v>
      </c>
      <c r="H17">
        <v>4</v>
      </c>
      <c r="I17">
        <v>13</v>
      </c>
      <c r="J17">
        <v>4052</v>
      </c>
      <c r="K17">
        <v>199</v>
      </c>
      <c r="L17">
        <v>643</v>
      </c>
      <c r="M17">
        <v>2022</v>
      </c>
      <c r="N17" t="s">
        <v>1908</v>
      </c>
      <c r="O17">
        <f t="shared" si="0"/>
        <v>3940002.72</v>
      </c>
      <c r="P17">
        <f t="shared" si="1"/>
        <v>193499.64000000004</v>
      </c>
      <c r="Q17">
        <f t="shared" si="2"/>
        <v>625227.48</v>
      </c>
      <c r="R17">
        <f t="shared" si="3"/>
        <v>4758729.84</v>
      </c>
    </row>
    <row r="18" spans="1:18" ht="15" x14ac:dyDescent="0.25">
      <c r="A18">
        <v>1</v>
      </c>
      <c r="B18" t="s">
        <v>14</v>
      </c>
      <c r="C18">
        <v>92958</v>
      </c>
      <c r="D18">
        <v>97316</v>
      </c>
      <c r="E18">
        <v>4358</v>
      </c>
      <c r="F18">
        <v>5741</v>
      </c>
      <c r="G18">
        <v>87</v>
      </c>
      <c r="H18">
        <v>3</v>
      </c>
      <c r="I18">
        <v>10</v>
      </c>
      <c r="J18">
        <v>4930</v>
      </c>
      <c r="K18">
        <v>185</v>
      </c>
      <c r="L18">
        <v>626</v>
      </c>
      <c r="M18">
        <v>2022</v>
      </c>
      <c r="N18" t="s">
        <v>1908</v>
      </c>
      <c r="O18">
        <f t="shared" si="0"/>
        <v>7842003.0999999996</v>
      </c>
      <c r="P18">
        <f t="shared" si="1"/>
        <v>294273.94999999995</v>
      </c>
      <c r="Q18">
        <f t="shared" si="2"/>
        <v>995759.41999999993</v>
      </c>
      <c r="R18">
        <f t="shared" si="3"/>
        <v>9132036.4699999988</v>
      </c>
    </row>
    <row r="19" spans="1:18" ht="12" customHeight="1" x14ac:dyDescent="0.25">
      <c r="A19">
        <v>1</v>
      </c>
      <c r="B19" t="s">
        <v>14</v>
      </c>
      <c r="C19">
        <v>97316</v>
      </c>
      <c r="D19">
        <v>100854</v>
      </c>
      <c r="E19">
        <v>3538</v>
      </c>
      <c r="F19">
        <v>4960</v>
      </c>
      <c r="G19">
        <v>87</v>
      </c>
      <c r="H19">
        <v>2</v>
      </c>
      <c r="I19">
        <v>11</v>
      </c>
      <c r="J19">
        <v>4272</v>
      </c>
      <c r="K19">
        <v>136</v>
      </c>
      <c r="L19">
        <v>552</v>
      </c>
      <c r="M19">
        <v>2022</v>
      </c>
      <c r="N19" t="s">
        <v>1908</v>
      </c>
      <c r="O19">
        <f t="shared" si="0"/>
        <v>5516732.6399999997</v>
      </c>
      <c r="P19">
        <f t="shared" si="1"/>
        <v>175626.31999999998</v>
      </c>
      <c r="Q19">
        <f t="shared" si="2"/>
        <v>712836.24</v>
      </c>
      <c r="R19">
        <f t="shared" si="3"/>
        <v>6405195.2000000002</v>
      </c>
    </row>
    <row r="20" spans="1:18" ht="15" x14ac:dyDescent="0.25">
      <c r="A20">
        <v>1</v>
      </c>
      <c r="B20" t="s">
        <v>14</v>
      </c>
      <c r="C20">
        <v>100854</v>
      </c>
      <c r="D20">
        <v>101378</v>
      </c>
      <c r="E20">
        <v>524</v>
      </c>
      <c r="F20">
        <v>7574</v>
      </c>
      <c r="G20">
        <v>93</v>
      </c>
      <c r="H20">
        <v>2</v>
      </c>
      <c r="I20">
        <v>5</v>
      </c>
      <c r="J20">
        <v>6922</v>
      </c>
      <c r="K20">
        <v>209</v>
      </c>
      <c r="L20">
        <v>443</v>
      </c>
      <c r="M20">
        <v>2022</v>
      </c>
      <c r="N20" t="s">
        <v>1908</v>
      </c>
      <c r="O20">
        <f t="shared" si="0"/>
        <v>1323901.72</v>
      </c>
      <c r="P20">
        <f t="shared" si="1"/>
        <v>39973.340000000004</v>
      </c>
      <c r="Q20">
        <f t="shared" si="2"/>
        <v>84728.180000000008</v>
      </c>
      <c r="R20">
        <f t="shared" si="3"/>
        <v>1448603.2400000002</v>
      </c>
    </row>
    <row r="21" spans="1:18" ht="12" customHeight="1" x14ac:dyDescent="0.25">
      <c r="A21">
        <v>1</v>
      </c>
      <c r="B21" t="s">
        <v>14</v>
      </c>
      <c r="C21">
        <v>101378</v>
      </c>
      <c r="D21">
        <v>102463</v>
      </c>
      <c r="E21">
        <v>1085</v>
      </c>
      <c r="F21">
        <v>5439</v>
      </c>
      <c r="G21">
        <v>87</v>
      </c>
      <c r="H21">
        <v>3</v>
      </c>
      <c r="I21">
        <v>10</v>
      </c>
      <c r="J21">
        <v>4659</v>
      </c>
      <c r="K21">
        <v>208</v>
      </c>
      <c r="L21">
        <v>572</v>
      </c>
      <c r="M21">
        <v>2022</v>
      </c>
      <c r="N21" t="s">
        <v>1909</v>
      </c>
      <c r="O21">
        <f t="shared" si="0"/>
        <v>1845080.4749999999</v>
      </c>
      <c r="P21">
        <f t="shared" si="1"/>
        <v>82373.2</v>
      </c>
      <c r="Q21">
        <f t="shared" si="2"/>
        <v>226526.3</v>
      </c>
      <c r="R21">
        <f t="shared" si="3"/>
        <v>2153979.9749999996</v>
      </c>
    </row>
    <row r="22" spans="1:18" ht="15" x14ac:dyDescent="0.25">
      <c r="A22">
        <v>1</v>
      </c>
      <c r="B22" t="s">
        <v>14</v>
      </c>
      <c r="C22">
        <v>102463</v>
      </c>
      <c r="D22">
        <v>109801</v>
      </c>
      <c r="E22">
        <v>7338</v>
      </c>
      <c r="F22">
        <v>5439</v>
      </c>
      <c r="G22">
        <v>87</v>
      </c>
      <c r="H22">
        <v>3</v>
      </c>
      <c r="I22">
        <v>10</v>
      </c>
      <c r="J22">
        <v>4659</v>
      </c>
      <c r="K22">
        <v>208</v>
      </c>
      <c r="L22">
        <v>572</v>
      </c>
      <c r="M22">
        <v>2022</v>
      </c>
      <c r="N22" t="s">
        <v>1909</v>
      </c>
      <c r="O22">
        <f t="shared" si="0"/>
        <v>12478525.83</v>
      </c>
      <c r="P22">
        <f t="shared" si="1"/>
        <v>557100.96000000008</v>
      </c>
      <c r="Q22">
        <f t="shared" si="2"/>
        <v>1532027.6400000001</v>
      </c>
      <c r="R22">
        <f t="shared" si="3"/>
        <v>14567654.43</v>
      </c>
    </row>
    <row r="23" spans="1:18" ht="15" x14ac:dyDescent="0.25">
      <c r="A23">
        <v>1</v>
      </c>
      <c r="B23" t="s">
        <v>14</v>
      </c>
      <c r="C23">
        <v>109801</v>
      </c>
      <c r="D23">
        <v>118851</v>
      </c>
      <c r="E23">
        <v>9050</v>
      </c>
      <c r="F23">
        <v>4775</v>
      </c>
      <c r="G23">
        <v>89</v>
      </c>
      <c r="H23">
        <v>3</v>
      </c>
      <c r="I23">
        <v>8</v>
      </c>
      <c r="J23">
        <v>4223</v>
      </c>
      <c r="K23">
        <v>164</v>
      </c>
      <c r="L23">
        <v>388</v>
      </c>
      <c r="M23">
        <v>2022</v>
      </c>
      <c r="N23" t="s">
        <v>1908</v>
      </c>
      <c r="O23">
        <f t="shared" si="0"/>
        <v>13949624.75</v>
      </c>
      <c r="P23">
        <f t="shared" si="1"/>
        <v>541733</v>
      </c>
      <c r="Q23">
        <f t="shared" si="2"/>
        <v>1281661</v>
      </c>
      <c r="R23">
        <f t="shared" si="3"/>
        <v>15773018.75</v>
      </c>
    </row>
    <row r="24" spans="1:18" ht="15" x14ac:dyDescent="0.25">
      <c r="A24">
        <v>1</v>
      </c>
      <c r="B24" t="s">
        <v>14</v>
      </c>
      <c r="C24">
        <v>118851</v>
      </c>
      <c r="D24">
        <v>124411</v>
      </c>
      <c r="E24">
        <v>5560</v>
      </c>
      <c r="F24">
        <v>4561</v>
      </c>
      <c r="G24">
        <v>85</v>
      </c>
      <c r="H24">
        <v>4</v>
      </c>
      <c r="I24">
        <v>11</v>
      </c>
      <c r="J24">
        <v>3839</v>
      </c>
      <c r="K24">
        <v>192</v>
      </c>
      <c r="L24">
        <v>530</v>
      </c>
      <c r="M24">
        <v>2022</v>
      </c>
      <c r="N24" t="s">
        <v>1910</v>
      </c>
      <c r="O24">
        <f t="shared" si="0"/>
        <v>7790866.5999999996</v>
      </c>
      <c r="P24">
        <f t="shared" si="1"/>
        <v>389644.79999999999</v>
      </c>
      <c r="Q24">
        <f t="shared" si="2"/>
        <v>1075582</v>
      </c>
      <c r="R24">
        <f t="shared" si="3"/>
        <v>9256093.4000000004</v>
      </c>
    </row>
    <row r="25" spans="1:18" ht="15" x14ac:dyDescent="0.25">
      <c r="A25">
        <v>1</v>
      </c>
      <c r="B25" t="s">
        <v>14</v>
      </c>
      <c r="C25">
        <v>124411</v>
      </c>
      <c r="D25">
        <v>128097</v>
      </c>
      <c r="E25">
        <v>3686</v>
      </c>
      <c r="F25">
        <v>4561</v>
      </c>
      <c r="G25">
        <v>85</v>
      </c>
      <c r="H25">
        <v>4</v>
      </c>
      <c r="I25">
        <v>11</v>
      </c>
      <c r="J25">
        <v>3839</v>
      </c>
      <c r="K25">
        <v>192</v>
      </c>
      <c r="L25">
        <v>530</v>
      </c>
      <c r="M25">
        <v>2022</v>
      </c>
      <c r="N25" t="s">
        <v>1910</v>
      </c>
      <c r="O25">
        <f t="shared" si="0"/>
        <v>5164952.21</v>
      </c>
      <c r="P25">
        <f t="shared" si="1"/>
        <v>258314.88</v>
      </c>
      <c r="Q25">
        <f t="shared" si="2"/>
        <v>713056.7</v>
      </c>
      <c r="R25">
        <f t="shared" si="3"/>
        <v>6136323.79</v>
      </c>
    </row>
    <row r="26" spans="1:18" ht="15" x14ac:dyDescent="0.25">
      <c r="A26">
        <v>1</v>
      </c>
      <c r="B26" t="s">
        <v>14</v>
      </c>
      <c r="C26">
        <v>128097</v>
      </c>
      <c r="D26">
        <v>133178</v>
      </c>
      <c r="E26">
        <v>5081</v>
      </c>
      <c r="F26">
        <v>4421</v>
      </c>
      <c r="G26">
        <v>82</v>
      </c>
      <c r="H26">
        <v>4</v>
      </c>
      <c r="I26">
        <v>14</v>
      </c>
      <c r="J26">
        <v>3569</v>
      </c>
      <c r="K26">
        <v>207</v>
      </c>
      <c r="L26">
        <v>645</v>
      </c>
      <c r="M26">
        <v>2022</v>
      </c>
      <c r="N26" t="s">
        <v>1908</v>
      </c>
      <c r="O26">
        <f t="shared" si="0"/>
        <v>6618942.4850000003</v>
      </c>
      <c r="P26">
        <f t="shared" si="1"/>
        <v>383894.95500000002</v>
      </c>
      <c r="Q26">
        <f t="shared" si="2"/>
        <v>1196194.425</v>
      </c>
      <c r="R26">
        <f t="shared" si="3"/>
        <v>8199031.8650000012</v>
      </c>
    </row>
    <row r="27" spans="1:18" ht="15" x14ac:dyDescent="0.25">
      <c r="A27">
        <v>1</v>
      </c>
      <c r="B27" t="s">
        <v>14</v>
      </c>
      <c r="C27">
        <v>133178</v>
      </c>
      <c r="D27">
        <v>137725</v>
      </c>
      <c r="E27">
        <v>4547</v>
      </c>
      <c r="F27">
        <v>4421</v>
      </c>
      <c r="G27">
        <v>82</v>
      </c>
      <c r="H27">
        <v>4</v>
      </c>
      <c r="I27">
        <v>14</v>
      </c>
      <c r="J27">
        <v>3569</v>
      </c>
      <c r="K27">
        <v>207</v>
      </c>
      <c r="L27">
        <v>645</v>
      </c>
      <c r="M27">
        <v>2022</v>
      </c>
      <c r="N27" t="s">
        <v>1908</v>
      </c>
      <c r="O27">
        <f t="shared" si="0"/>
        <v>5923308.6949999994</v>
      </c>
      <c r="P27">
        <f t="shared" si="1"/>
        <v>343548.58499999996</v>
      </c>
      <c r="Q27">
        <f t="shared" si="2"/>
        <v>1070477.4749999999</v>
      </c>
      <c r="R27">
        <f t="shared" si="3"/>
        <v>7337334.7549999999</v>
      </c>
    </row>
    <row r="28" spans="1:18" ht="15" x14ac:dyDescent="0.25">
      <c r="A28">
        <v>1</v>
      </c>
      <c r="B28" t="s">
        <v>14</v>
      </c>
      <c r="C28">
        <v>137725</v>
      </c>
      <c r="D28">
        <v>142044</v>
      </c>
      <c r="E28">
        <v>4319</v>
      </c>
      <c r="F28">
        <v>4311</v>
      </c>
      <c r="G28">
        <v>84</v>
      </c>
      <c r="H28">
        <v>4</v>
      </c>
      <c r="I28">
        <v>12</v>
      </c>
      <c r="J28">
        <v>3574</v>
      </c>
      <c r="K28">
        <v>206</v>
      </c>
      <c r="L28">
        <v>531</v>
      </c>
      <c r="M28">
        <v>2022</v>
      </c>
      <c r="N28" t="s">
        <v>1910</v>
      </c>
      <c r="O28">
        <f t="shared" si="0"/>
        <v>5634178.6899999995</v>
      </c>
      <c r="P28">
        <f t="shared" si="1"/>
        <v>324745.61</v>
      </c>
      <c r="Q28">
        <f t="shared" si="2"/>
        <v>837086.9850000001</v>
      </c>
      <c r="R28">
        <f t="shared" si="3"/>
        <v>6796011.2849999992</v>
      </c>
    </row>
    <row r="29" spans="1:18" ht="12" customHeight="1" x14ac:dyDescent="0.25">
      <c r="A29">
        <v>1</v>
      </c>
      <c r="B29" t="s">
        <v>14</v>
      </c>
      <c r="C29">
        <v>142044</v>
      </c>
      <c r="D29">
        <v>149646</v>
      </c>
      <c r="E29">
        <v>7602</v>
      </c>
      <c r="F29">
        <v>5616</v>
      </c>
      <c r="G29">
        <v>84</v>
      </c>
      <c r="H29">
        <v>4</v>
      </c>
      <c r="I29">
        <v>12</v>
      </c>
      <c r="J29">
        <v>4647</v>
      </c>
      <c r="K29">
        <v>278</v>
      </c>
      <c r="L29">
        <v>691</v>
      </c>
      <c r="M29">
        <v>2022</v>
      </c>
      <c r="N29" t="s">
        <v>1909</v>
      </c>
      <c r="O29">
        <f t="shared" si="0"/>
        <v>12894170.309999999</v>
      </c>
      <c r="P29">
        <f t="shared" si="1"/>
        <v>771374.94000000006</v>
      </c>
      <c r="Q29">
        <f t="shared" si="2"/>
        <v>1917338.43</v>
      </c>
      <c r="R29">
        <f t="shared" si="3"/>
        <v>15582883.680000002</v>
      </c>
    </row>
    <row r="30" spans="1:18" ht="15" x14ac:dyDescent="0.25">
      <c r="A30">
        <v>1</v>
      </c>
      <c r="B30" t="s">
        <v>14</v>
      </c>
      <c r="C30">
        <v>149646</v>
      </c>
      <c r="D30">
        <v>153867</v>
      </c>
      <c r="E30">
        <v>4221</v>
      </c>
      <c r="F30">
        <v>5616</v>
      </c>
      <c r="G30">
        <v>84</v>
      </c>
      <c r="H30">
        <v>4</v>
      </c>
      <c r="I30">
        <v>12</v>
      </c>
      <c r="J30">
        <v>4647</v>
      </c>
      <c r="K30">
        <v>278</v>
      </c>
      <c r="L30">
        <v>691</v>
      </c>
      <c r="M30">
        <v>2022</v>
      </c>
      <c r="N30" t="s">
        <v>1909</v>
      </c>
      <c r="O30">
        <f t="shared" si="0"/>
        <v>7159470.2550000008</v>
      </c>
      <c r="P30">
        <f t="shared" si="1"/>
        <v>428304.87000000005</v>
      </c>
      <c r="Q30">
        <f t="shared" si="2"/>
        <v>1064599.5150000001</v>
      </c>
      <c r="R30">
        <f t="shared" si="3"/>
        <v>8652374.6400000006</v>
      </c>
    </row>
    <row r="31" spans="1:18" ht="12" customHeight="1" x14ac:dyDescent="0.25">
      <c r="A31">
        <v>1</v>
      </c>
      <c r="B31" t="s">
        <v>14</v>
      </c>
      <c r="C31">
        <v>153867</v>
      </c>
      <c r="D31">
        <v>156680</v>
      </c>
      <c r="E31">
        <v>2813</v>
      </c>
      <c r="F31">
        <v>5669</v>
      </c>
      <c r="G31">
        <v>90</v>
      </c>
      <c r="H31">
        <v>3</v>
      </c>
      <c r="I31">
        <v>7</v>
      </c>
      <c r="J31">
        <v>5041</v>
      </c>
      <c r="K31">
        <v>198</v>
      </c>
      <c r="L31">
        <v>430</v>
      </c>
      <c r="M31">
        <v>2022</v>
      </c>
      <c r="N31" t="s">
        <v>1910</v>
      </c>
      <c r="O31">
        <f t="shared" si="0"/>
        <v>5175821.5449999999</v>
      </c>
      <c r="P31">
        <f t="shared" si="1"/>
        <v>203295.51</v>
      </c>
      <c r="Q31">
        <f t="shared" si="2"/>
        <v>441500.35000000003</v>
      </c>
      <c r="R31">
        <f t="shared" si="3"/>
        <v>5820617.4050000003</v>
      </c>
    </row>
    <row r="32" spans="1:18" ht="15" x14ac:dyDescent="0.25">
      <c r="A32">
        <v>1</v>
      </c>
      <c r="B32" t="s">
        <v>14</v>
      </c>
      <c r="C32">
        <v>156680</v>
      </c>
      <c r="D32">
        <v>157418</v>
      </c>
      <c r="E32">
        <v>738</v>
      </c>
      <c r="F32">
        <v>5669</v>
      </c>
      <c r="G32">
        <v>90</v>
      </c>
      <c r="H32">
        <v>3</v>
      </c>
      <c r="I32">
        <v>7</v>
      </c>
      <c r="J32">
        <v>5041</v>
      </c>
      <c r="K32">
        <v>198</v>
      </c>
      <c r="L32">
        <v>430</v>
      </c>
      <c r="M32">
        <v>2022</v>
      </c>
      <c r="N32" t="s">
        <v>1910</v>
      </c>
      <c r="O32">
        <f t="shared" si="0"/>
        <v>1357894.17</v>
      </c>
      <c r="P32">
        <f t="shared" si="1"/>
        <v>53335.259999999995</v>
      </c>
      <c r="Q32">
        <f t="shared" si="2"/>
        <v>115829.09999999999</v>
      </c>
      <c r="R32">
        <f t="shared" si="3"/>
        <v>1527058.5299999998</v>
      </c>
    </row>
    <row r="33" spans="1:18" ht="15" x14ac:dyDescent="0.25">
      <c r="A33">
        <v>1</v>
      </c>
      <c r="B33" t="s">
        <v>14</v>
      </c>
      <c r="C33">
        <v>157418</v>
      </c>
      <c r="D33">
        <v>159720</v>
      </c>
      <c r="E33">
        <v>2302</v>
      </c>
      <c r="F33">
        <v>13528</v>
      </c>
      <c r="G33">
        <v>94</v>
      </c>
      <c r="H33">
        <v>3</v>
      </c>
      <c r="I33">
        <v>3</v>
      </c>
      <c r="J33">
        <v>12569</v>
      </c>
      <c r="K33">
        <v>445</v>
      </c>
      <c r="L33">
        <v>514</v>
      </c>
      <c r="M33">
        <v>2022</v>
      </c>
      <c r="N33" t="s">
        <v>1909</v>
      </c>
      <c r="O33">
        <f t="shared" si="0"/>
        <v>10560850.869999999</v>
      </c>
      <c r="P33">
        <f t="shared" si="1"/>
        <v>373902.35000000003</v>
      </c>
      <c r="Q33">
        <f t="shared" si="2"/>
        <v>431878.22000000003</v>
      </c>
      <c r="R33">
        <f t="shared" si="3"/>
        <v>11366631.440000001</v>
      </c>
    </row>
    <row r="34" spans="1:18" ht="15" x14ac:dyDescent="0.25">
      <c r="A34">
        <v>1</v>
      </c>
      <c r="B34" t="s">
        <v>14</v>
      </c>
      <c r="C34">
        <v>159720</v>
      </c>
      <c r="D34">
        <v>162964</v>
      </c>
      <c r="E34">
        <v>3244</v>
      </c>
      <c r="F34">
        <v>11203</v>
      </c>
      <c r="G34">
        <v>92</v>
      </c>
      <c r="H34">
        <v>4</v>
      </c>
      <c r="I34">
        <v>4</v>
      </c>
      <c r="J34">
        <v>10280</v>
      </c>
      <c r="K34">
        <v>467</v>
      </c>
      <c r="L34">
        <v>456</v>
      </c>
      <c r="M34">
        <v>2022</v>
      </c>
      <c r="N34" t="s">
        <v>1910</v>
      </c>
      <c r="O34">
        <f t="shared" si="0"/>
        <v>12172136.800000001</v>
      </c>
      <c r="P34">
        <f t="shared" si="1"/>
        <v>552956.02</v>
      </c>
      <c r="Q34">
        <f t="shared" si="2"/>
        <v>539931.3600000001</v>
      </c>
      <c r="R34">
        <f t="shared" si="3"/>
        <v>13265024.18</v>
      </c>
    </row>
    <row r="35" spans="1:18" ht="12" customHeight="1" x14ac:dyDescent="0.25">
      <c r="A35">
        <v>1</v>
      </c>
      <c r="B35" t="s">
        <v>14</v>
      </c>
      <c r="C35">
        <v>162964</v>
      </c>
      <c r="D35">
        <v>163796</v>
      </c>
      <c r="E35">
        <v>832</v>
      </c>
      <c r="F35">
        <v>7062</v>
      </c>
      <c r="G35">
        <v>86</v>
      </c>
      <c r="H35">
        <v>6</v>
      </c>
      <c r="I35">
        <v>8</v>
      </c>
      <c r="J35">
        <v>6026</v>
      </c>
      <c r="K35">
        <v>447</v>
      </c>
      <c r="L35">
        <v>589</v>
      </c>
      <c r="M35">
        <v>2022</v>
      </c>
      <c r="N35" t="s">
        <v>1908</v>
      </c>
      <c r="O35">
        <f t="shared" si="0"/>
        <v>1829975.68</v>
      </c>
      <c r="P35">
        <f t="shared" si="1"/>
        <v>135744.95999999999</v>
      </c>
      <c r="Q35">
        <f t="shared" si="2"/>
        <v>178867.52</v>
      </c>
      <c r="R35">
        <f t="shared" si="3"/>
        <v>2144588.16</v>
      </c>
    </row>
    <row r="36" spans="1:18" ht="15" x14ac:dyDescent="0.25">
      <c r="A36">
        <v>1</v>
      </c>
      <c r="B36" t="s">
        <v>14</v>
      </c>
      <c r="C36">
        <v>163796</v>
      </c>
      <c r="D36">
        <v>167301</v>
      </c>
      <c r="E36">
        <v>3505</v>
      </c>
      <c r="F36">
        <v>7062</v>
      </c>
      <c r="G36">
        <v>86</v>
      </c>
      <c r="H36">
        <v>6</v>
      </c>
      <c r="I36">
        <v>8</v>
      </c>
      <c r="J36">
        <v>6026</v>
      </c>
      <c r="K36">
        <v>447</v>
      </c>
      <c r="L36">
        <v>589</v>
      </c>
      <c r="M36">
        <v>2022</v>
      </c>
      <c r="N36" t="s">
        <v>1908</v>
      </c>
      <c r="O36">
        <f t="shared" si="0"/>
        <v>7709212.4500000002</v>
      </c>
      <c r="P36">
        <f t="shared" si="1"/>
        <v>571858.27499999991</v>
      </c>
      <c r="Q36">
        <f t="shared" si="2"/>
        <v>753522.42500000005</v>
      </c>
      <c r="R36">
        <f t="shared" si="3"/>
        <v>9034593.1499999985</v>
      </c>
    </row>
    <row r="37" spans="1:18" ht="15" x14ac:dyDescent="0.25">
      <c r="A37">
        <v>1</v>
      </c>
      <c r="B37" t="s">
        <v>14</v>
      </c>
      <c r="C37">
        <v>167301</v>
      </c>
      <c r="D37">
        <v>170127</v>
      </c>
      <c r="E37">
        <v>2826</v>
      </c>
      <c r="F37">
        <v>9142</v>
      </c>
      <c r="G37">
        <v>92</v>
      </c>
      <c r="H37">
        <v>2</v>
      </c>
      <c r="I37">
        <v>6</v>
      </c>
      <c r="J37">
        <v>8314</v>
      </c>
      <c r="K37">
        <v>269</v>
      </c>
      <c r="L37">
        <v>559</v>
      </c>
      <c r="M37">
        <v>2022</v>
      </c>
      <c r="N37" t="s">
        <v>1910</v>
      </c>
      <c r="O37">
        <f t="shared" si="0"/>
        <v>8575807.8600000013</v>
      </c>
      <c r="P37">
        <f t="shared" si="1"/>
        <v>277470.81000000006</v>
      </c>
      <c r="Q37">
        <f t="shared" si="2"/>
        <v>576602.91</v>
      </c>
      <c r="R37">
        <f t="shared" si="3"/>
        <v>9429881.5800000001</v>
      </c>
    </row>
    <row r="38" spans="1:18" ht="15" x14ac:dyDescent="0.25">
      <c r="A38">
        <v>1</v>
      </c>
      <c r="B38" t="s">
        <v>14</v>
      </c>
      <c r="C38">
        <v>170127</v>
      </c>
      <c r="D38">
        <v>174572</v>
      </c>
      <c r="E38">
        <v>4445</v>
      </c>
      <c r="F38">
        <v>7190</v>
      </c>
      <c r="G38">
        <v>86</v>
      </c>
      <c r="H38">
        <v>4</v>
      </c>
      <c r="I38">
        <v>10</v>
      </c>
      <c r="J38">
        <v>6066</v>
      </c>
      <c r="K38">
        <v>353</v>
      </c>
      <c r="L38">
        <v>771</v>
      </c>
      <c r="M38">
        <v>2022</v>
      </c>
      <c r="N38" t="s">
        <v>1908</v>
      </c>
      <c r="O38">
        <f t="shared" si="0"/>
        <v>9841630.0500000007</v>
      </c>
      <c r="P38">
        <f t="shared" si="1"/>
        <v>572716.02500000002</v>
      </c>
      <c r="Q38">
        <f t="shared" si="2"/>
        <v>1250889.675</v>
      </c>
      <c r="R38">
        <f t="shared" si="3"/>
        <v>11665235.750000002</v>
      </c>
    </row>
    <row r="39" spans="1:18" ht="15" x14ac:dyDescent="0.25">
      <c r="A39">
        <v>1</v>
      </c>
      <c r="B39" t="s">
        <v>14</v>
      </c>
      <c r="C39">
        <v>174572</v>
      </c>
      <c r="D39">
        <v>183438</v>
      </c>
      <c r="E39">
        <v>8866</v>
      </c>
      <c r="F39">
        <v>6715</v>
      </c>
      <c r="G39">
        <v>85</v>
      </c>
      <c r="H39">
        <v>4</v>
      </c>
      <c r="I39">
        <v>11</v>
      </c>
      <c r="J39">
        <v>5657</v>
      </c>
      <c r="K39">
        <v>288</v>
      </c>
      <c r="L39">
        <v>770</v>
      </c>
      <c r="M39">
        <v>2022</v>
      </c>
      <c r="N39" t="s">
        <v>1909</v>
      </c>
      <c r="O39">
        <f t="shared" si="0"/>
        <v>18306561.129999999</v>
      </c>
      <c r="P39">
        <f t="shared" si="1"/>
        <v>931993.91999999993</v>
      </c>
      <c r="Q39">
        <f t="shared" si="2"/>
        <v>2491789.2999999998</v>
      </c>
      <c r="R39">
        <f t="shared" si="3"/>
        <v>21730344.349999998</v>
      </c>
    </row>
    <row r="40" spans="1:18" ht="15" x14ac:dyDescent="0.25">
      <c r="A40">
        <v>1</v>
      </c>
      <c r="B40" t="s">
        <v>14</v>
      </c>
      <c r="C40">
        <v>183438</v>
      </c>
      <c r="D40">
        <v>185812</v>
      </c>
      <c r="E40">
        <v>2374</v>
      </c>
      <c r="F40">
        <v>8311</v>
      </c>
      <c r="G40">
        <v>86</v>
      </c>
      <c r="H40">
        <v>3</v>
      </c>
      <c r="I40">
        <v>11</v>
      </c>
      <c r="J40">
        <v>7123</v>
      </c>
      <c r="K40">
        <v>262</v>
      </c>
      <c r="L40">
        <v>926</v>
      </c>
      <c r="M40">
        <v>2022</v>
      </c>
      <c r="N40" t="s">
        <v>1910</v>
      </c>
      <c r="O40">
        <f t="shared" si="0"/>
        <v>6172150.7300000004</v>
      </c>
      <c r="P40">
        <f t="shared" si="1"/>
        <v>227025.62000000002</v>
      </c>
      <c r="Q40">
        <f t="shared" si="2"/>
        <v>802388.26</v>
      </c>
      <c r="R40">
        <f t="shared" si="3"/>
        <v>7201564.6100000003</v>
      </c>
    </row>
    <row r="41" spans="1:18" ht="12" customHeight="1" x14ac:dyDescent="0.25">
      <c r="A41">
        <v>1</v>
      </c>
      <c r="B41" t="s">
        <v>14</v>
      </c>
      <c r="C41">
        <v>185812</v>
      </c>
      <c r="D41">
        <v>187774</v>
      </c>
      <c r="E41">
        <v>1962</v>
      </c>
      <c r="F41">
        <v>6719</v>
      </c>
      <c r="G41">
        <v>86</v>
      </c>
      <c r="H41">
        <v>4</v>
      </c>
      <c r="I41">
        <v>10</v>
      </c>
      <c r="J41">
        <v>5749</v>
      </c>
      <c r="K41">
        <v>273</v>
      </c>
      <c r="L41">
        <v>697</v>
      </c>
      <c r="M41">
        <v>2022</v>
      </c>
      <c r="N41" t="s">
        <v>1908</v>
      </c>
      <c r="O41">
        <f t="shared" si="0"/>
        <v>4117031.37</v>
      </c>
      <c r="P41">
        <f t="shared" si="1"/>
        <v>195503.49</v>
      </c>
      <c r="Q41">
        <f t="shared" si="2"/>
        <v>499142.61</v>
      </c>
      <c r="R41">
        <f t="shared" si="3"/>
        <v>4811677.47</v>
      </c>
    </row>
    <row r="42" spans="1:18" ht="15" x14ac:dyDescent="0.25">
      <c r="A42">
        <v>1</v>
      </c>
      <c r="B42" t="s">
        <v>14</v>
      </c>
      <c r="C42">
        <v>187774</v>
      </c>
      <c r="D42">
        <v>194402</v>
      </c>
      <c r="E42">
        <v>6628</v>
      </c>
      <c r="F42">
        <v>6487</v>
      </c>
      <c r="G42">
        <v>90</v>
      </c>
      <c r="H42">
        <v>4</v>
      </c>
      <c r="I42">
        <v>6</v>
      </c>
      <c r="J42">
        <v>5812</v>
      </c>
      <c r="K42">
        <v>265</v>
      </c>
      <c r="L42">
        <v>410</v>
      </c>
      <c r="M42">
        <v>2022</v>
      </c>
      <c r="N42" t="s">
        <v>1908</v>
      </c>
      <c r="O42">
        <f t="shared" si="0"/>
        <v>14060506.640000001</v>
      </c>
      <c r="P42">
        <f t="shared" si="1"/>
        <v>641093.30000000005</v>
      </c>
      <c r="Q42">
        <f t="shared" si="2"/>
        <v>991880.2</v>
      </c>
      <c r="R42">
        <f t="shared" si="3"/>
        <v>15693480.140000001</v>
      </c>
    </row>
    <row r="43" spans="1:18" ht="12" customHeight="1" x14ac:dyDescent="0.25">
      <c r="A43">
        <v>1</v>
      </c>
      <c r="B43" t="s">
        <v>14</v>
      </c>
      <c r="C43">
        <v>194402</v>
      </c>
      <c r="D43">
        <v>195020</v>
      </c>
      <c r="E43">
        <v>618</v>
      </c>
      <c r="F43">
        <v>5354</v>
      </c>
      <c r="G43">
        <v>89</v>
      </c>
      <c r="H43">
        <v>4</v>
      </c>
      <c r="I43">
        <v>7</v>
      </c>
      <c r="J43">
        <v>4722</v>
      </c>
      <c r="K43">
        <v>234</v>
      </c>
      <c r="L43">
        <v>398</v>
      </c>
      <c r="M43">
        <v>2022</v>
      </c>
      <c r="N43" t="s">
        <v>1909</v>
      </c>
      <c r="O43">
        <f t="shared" si="0"/>
        <v>1065141.54</v>
      </c>
      <c r="P43">
        <f t="shared" si="1"/>
        <v>52783.38</v>
      </c>
      <c r="Q43">
        <f t="shared" si="2"/>
        <v>89776.86</v>
      </c>
      <c r="R43">
        <f t="shared" si="3"/>
        <v>1207701.78</v>
      </c>
    </row>
    <row r="44" spans="1:18" ht="15" x14ac:dyDescent="0.25">
      <c r="A44">
        <v>1</v>
      </c>
      <c r="B44" t="s">
        <v>14</v>
      </c>
      <c r="C44">
        <v>195020</v>
      </c>
      <c r="D44">
        <v>204042</v>
      </c>
      <c r="E44">
        <v>9022</v>
      </c>
      <c r="F44">
        <v>5354</v>
      </c>
      <c r="G44">
        <v>89</v>
      </c>
      <c r="H44">
        <v>4</v>
      </c>
      <c r="I44">
        <v>7</v>
      </c>
      <c r="J44">
        <v>4722</v>
      </c>
      <c r="K44">
        <v>234</v>
      </c>
      <c r="L44">
        <v>398</v>
      </c>
      <c r="M44">
        <v>2022</v>
      </c>
      <c r="N44" t="s">
        <v>1909</v>
      </c>
      <c r="O44">
        <f t="shared" si="0"/>
        <v>15549687.66</v>
      </c>
      <c r="P44">
        <f t="shared" si="1"/>
        <v>770569.02</v>
      </c>
      <c r="Q44">
        <f t="shared" si="2"/>
        <v>1310625.9400000002</v>
      </c>
      <c r="R44">
        <f t="shared" si="3"/>
        <v>17630882.620000001</v>
      </c>
    </row>
    <row r="45" spans="1:18" ht="15" x14ac:dyDescent="0.25">
      <c r="A45">
        <v>1</v>
      </c>
      <c r="B45" t="s">
        <v>14</v>
      </c>
      <c r="C45">
        <v>204042</v>
      </c>
      <c r="D45">
        <v>209273</v>
      </c>
      <c r="E45">
        <v>5231</v>
      </c>
      <c r="F45">
        <v>7602</v>
      </c>
      <c r="G45">
        <v>93</v>
      </c>
      <c r="H45">
        <v>3</v>
      </c>
      <c r="I45">
        <v>4</v>
      </c>
      <c r="J45">
        <v>7028</v>
      </c>
      <c r="K45">
        <v>238</v>
      </c>
      <c r="L45">
        <v>336</v>
      </c>
      <c r="M45">
        <v>2022</v>
      </c>
      <c r="N45" t="s">
        <v>1909</v>
      </c>
      <c r="O45">
        <f t="shared" si="0"/>
        <v>13418665.82</v>
      </c>
      <c r="P45">
        <f t="shared" si="1"/>
        <v>454416.97000000003</v>
      </c>
      <c r="Q45">
        <f t="shared" si="2"/>
        <v>641529.84</v>
      </c>
      <c r="R45">
        <f t="shared" si="3"/>
        <v>14514612.629999999</v>
      </c>
    </row>
    <row r="46" spans="1:18" ht="12" customHeight="1" x14ac:dyDescent="0.25">
      <c r="A46">
        <v>1</v>
      </c>
      <c r="B46" t="s">
        <v>14</v>
      </c>
      <c r="C46">
        <v>212658</v>
      </c>
      <c r="D46">
        <v>212743</v>
      </c>
      <c r="E46">
        <v>85</v>
      </c>
      <c r="F46">
        <v>796</v>
      </c>
      <c r="G46">
        <v>74</v>
      </c>
      <c r="H46">
        <v>6</v>
      </c>
      <c r="I46">
        <v>20</v>
      </c>
      <c r="J46">
        <v>582</v>
      </c>
      <c r="K46">
        <v>48</v>
      </c>
      <c r="L46">
        <v>166</v>
      </c>
      <c r="M46">
        <v>2022</v>
      </c>
      <c r="N46" t="s">
        <v>1911</v>
      </c>
      <c r="O46">
        <f t="shared" si="0"/>
        <v>18056.550000000003</v>
      </c>
      <c r="P46">
        <f t="shared" si="1"/>
        <v>1489.2</v>
      </c>
      <c r="Q46">
        <f t="shared" si="2"/>
        <v>5150.1500000000005</v>
      </c>
      <c r="R46">
        <f t="shared" si="3"/>
        <v>24695.900000000005</v>
      </c>
    </row>
    <row r="47" spans="1:18" ht="15" x14ac:dyDescent="0.25">
      <c r="A47">
        <v>2</v>
      </c>
      <c r="B47" t="s">
        <v>15</v>
      </c>
      <c r="C47">
        <v>5700</v>
      </c>
      <c r="D47">
        <v>8536</v>
      </c>
      <c r="E47">
        <v>2836</v>
      </c>
      <c r="F47">
        <v>27641</v>
      </c>
      <c r="G47">
        <v>95</v>
      </c>
      <c r="H47">
        <v>3</v>
      </c>
      <c r="I47">
        <v>2</v>
      </c>
      <c r="J47">
        <v>26144</v>
      </c>
      <c r="K47">
        <v>914</v>
      </c>
      <c r="L47">
        <v>583</v>
      </c>
      <c r="M47">
        <v>2022</v>
      </c>
      <c r="N47" t="s">
        <v>1909</v>
      </c>
      <c r="O47">
        <f t="shared" si="0"/>
        <v>27062700.159999996</v>
      </c>
      <c r="P47">
        <f t="shared" si="1"/>
        <v>946117.96</v>
      </c>
      <c r="Q47">
        <f t="shared" si="2"/>
        <v>603486.62</v>
      </c>
      <c r="R47">
        <f t="shared" si="3"/>
        <v>28612304.739999995</v>
      </c>
    </row>
    <row r="48" spans="1:18" ht="12" customHeight="1" x14ac:dyDescent="0.25">
      <c r="A48">
        <v>2</v>
      </c>
      <c r="B48" t="s">
        <v>15</v>
      </c>
      <c r="C48">
        <v>8536</v>
      </c>
      <c r="D48">
        <v>12235</v>
      </c>
      <c r="E48">
        <v>3699</v>
      </c>
      <c r="F48">
        <v>24635</v>
      </c>
      <c r="G48">
        <v>95</v>
      </c>
      <c r="H48">
        <v>3</v>
      </c>
      <c r="I48">
        <v>2</v>
      </c>
      <c r="J48">
        <v>23159</v>
      </c>
      <c r="K48">
        <v>859</v>
      </c>
      <c r="L48">
        <v>617</v>
      </c>
      <c r="M48">
        <v>2022</v>
      </c>
      <c r="N48" t="s">
        <v>1909</v>
      </c>
      <c r="O48">
        <f t="shared" si="0"/>
        <v>31267776.465</v>
      </c>
      <c r="P48">
        <f t="shared" si="1"/>
        <v>1159765.9649999999</v>
      </c>
      <c r="Q48">
        <f t="shared" si="2"/>
        <v>833033.29499999993</v>
      </c>
      <c r="R48">
        <f t="shared" si="3"/>
        <v>33260575.724999998</v>
      </c>
    </row>
    <row r="49" spans="1:18" ht="12" customHeight="1" x14ac:dyDescent="0.25">
      <c r="A49">
        <v>2</v>
      </c>
      <c r="B49" t="s">
        <v>15</v>
      </c>
      <c r="C49">
        <v>12235</v>
      </c>
      <c r="D49">
        <v>20960</v>
      </c>
      <c r="E49">
        <v>8725</v>
      </c>
      <c r="F49">
        <v>16040</v>
      </c>
      <c r="G49">
        <v>88</v>
      </c>
      <c r="H49">
        <v>5</v>
      </c>
      <c r="I49">
        <v>7</v>
      </c>
      <c r="J49">
        <v>13988</v>
      </c>
      <c r="K49">
        <v>823</v>
      </c>
      <c r="L49">
        <v>1229</v>
      </c>
      <c r="M49">
        <v>2022</v>
      </c>
      <c r="N49" t="s">
        <v>1909</v>
      </c>
      <c r="O49">
        <f t="shared" si="0"/>
        <v>44546534.499999993</v>
      </c>
      <c r="P49">
        <f t="shared" si="1"/>
        <v>2620946.3749999995</v>
      </c>
      <c r="Q49">
        <f t="shared" si="2"/>
        <v>3913904.125</v>
      </c>
      <c r="R49">
        <f t="shared" si="3"/>
        <v>51081385</v>
      </c>
    </row>
    <row r="50" spans="1:18" ht="15" x14ac:dyDescent="0.25">
      <c r="A50">
        <v>2</v>
      </c>
      <c r="B50" t="s">
        <v>15</v>
      </c>
      <c r="C50">
        <v>20960</v>
      </c>
      <c r="D50">
        <v>26045</v>
      </c>
      <c r="E50">
        <v>5085</v>
      </c>
      <c r="F50">
        <v>13331</v>
      </c>
      <c r="G50">
        <v>90</v>
      </c>
      <c r="H50">
        <v>3</v>
      </c>
      <c r="I50">
        <v>7</v>
      </c>
      <c r="J50">
        <v>11871</v>
      </c>
      <c r="K50">
        <v>428</v>
      </c>
      <c r="L50">
        <v>1032</v>
      </c>
      <c r="M50">
        <v>2022</v>
      </c>
      <c r="N50" t="s">
        <v>1909</v>
      </c>
      <c r="O50">
        <f t="shared" si="0"/>
        <v>22032872.774999999</v>
      </c>
      <c r="P50">
        <f t="shared" si="1"/>
        <v>794378.70000000007</v>
      </c>
      <c r="Q50">
        <f t="shared" si="2"/>
        <v>1915417.8</v>
      </c>
      <c r="R50">
        <f t="shared" si="3"/>
        <v>24742669.274999999</v>
      </c>
    </row>
    <row r="51" spans="1:18" ht="12" customHeight="1" x14ac:dyDescent="0.25">
      <c r="A51">
        <v>2</v>
      </c>
      <c r="B51" t="s">
        <v>15</v>
      </c>
      <c r="C51">
        <v>26045</v>
      </c>
      <c r="D51">
        <v>33054</v>
      </c>
      <c r="E51">
        <v>7009</v>
      </c>
      <c r="F51">
        <v>13331</v>
      </c>
      <c r="G51">
        <v>90</v>
      </c>
      <c r="H51">
        <v>3</v>
      </c>
      <c r="I51">
        <v>7</v>
      </c>
      <c r="J51">
        <v>11871</v>
      </c>
      <c r="K51">
        <v>428</v>
      </c>
      <c r="L51">
        <v>1032</v>
      </c>
      <c r="M51">
        <v>2022</v>
      </c>
      <c r="N51" t="s">
        <v>1909</v>
      </c>
      <c r="O51">
        <f t="shared" si="0"/>
        <v>30369401.235000003</v>
      </c>
      <c r="P51">
        <f t="shared" si="1"/>
        <v>1094945.9800000002</v>
      </c>
      <c r="Q51">
        <f t="shared" si="2"/>
        <v>2640150.12</v>
      </c>
      <c r="R51">
        <f t="shared" si="3"/>
        <v>34104497.335000001</v>
      </c>
    </row>
    <row r="52" spans="1:18" ht="15" x14ac:dyDescent="0.25">
      <c r="A52">
        <v>2</v>
      </c>
      <c r="B52" t="s">
        <v>15</v>
      </c>
      <c r="C52">
        <v>33054</v>
      </c>
      <c r="D52">
        <v>37273</v>
      </c>
      <c r="E52">
        <v>4219</v>
      </c>
      <c r="F52">
        <v>13545</v>
      </c>
      <c r="G52">
        <v>90</v>
      </c>
      <c r="H52">
        <v>3</v>
      </c>
      <c r="I52">
        <v>7</v>
      </c>
      <c r="J52">
        <v>12045</v>
      </c>
      <c r="K52">
        <v>461</v>
      </c>
      <c r="L52">
        <v>1039</v>
      </c>
      <c r="M52">
        <v>2022</v>
      </c>
      <c r="N52" t="s">
        <v>1909</v>
      </c>
      <c r="O52">
        <f t="shared" si="0"/>
        <v>18548517.075000003</v>
      </c>
      <c r="P52">
        <f t="shared" si="1"/>
        <v>709910.03500000003</v>
      </c>
      <c r="Q52">
        <f t="shared" si="2"/>
        <v>1599992.4650000001</v>
      </c>
      <c r="R52">
        <f t="shared" si="3"/>
        <v>20858419.575000003</v>
      </c>
    </row>
    <row r="53" spans="1:18" ht="12" customHeight="1" x14ac:dyDescent="0.25">
      <c r="A53">
        <v>2</v>
      </c>
      <c r="B53" t="s">
        <v>15</v>
      </c>
      <c r="C53">
        <v>37273</v>
      </c>
      <c r="D53">
        <v>40925</v>
      </c>
      <c r="E53">
        <v>3652</v>
      </c>
      <c r="F53">
        <v>11231</v>
      </c>
      <c r="G53">
        <v>87</v>
      </c>
      <c r="H53">
        <v>3</v>
      </c>
      <c r="I53">
        <v>10</v>
      </c>
      <c r="J53">
        <v>9708</v>
      </c>
      <c r="K53">
        <v>350</v>
      </c>
      <c r="L53">
        <v>1173</v>
      </c>
      <c r="M53">
        <v>2022</v>
      </c>
      <c r="N53" t="s">
        <v>1910</v>
      </c>
      <c r="O53">
        <f t="shared" si="0"/>
        <v>12940569.84</v>
      </c>
      <c r="P53">
        <f t="shared" si="1"/>
        <v>466543</v>
      </c>
      <c r="Q53">
        <f t="shared" si="2"/>
        <v>1563585.54</v>
      </c>
      <c r="R53">
        <f t="shared" si="3"/>
        <v>14970698.380000001</v>
      </c>
    </row>
    <row r="54" spans="1:18" ht="15" x14ac:dyDescent="0.25">
      <c r="A54">
        <v>2</v>
      </c>
      <c r="B54" t="s">
        <v>15</v>
      </c>
      <c r="C54">
        <v>40925</v>
      </c>
      <c r="D54">
        <v>42357</v>
      </c>
      <c r="E54">
        <v>1432</v>
      </c>
      <c r="F54">
        <v>11231</v>
      </c>
      <c r="G54">
        <v>87</v>
      </c>
      <c r="H54">
        <v>3</v>
      </c>
      <c r="I54">
        <v>10</v>
      </c>
      <c r="J54">
        <v>9708</v>
      </c>
      <c r="K54">
        <v>350</v>
      </c>
      <c r="L54">
        <v>1173</v>
      </c>
      <c r="M54">
        <v>2022</v>
      </c>
      <c r="N54" t="s">
        <v>1910</v>
      </c>
      <c r="O54">
        <f t="shared" si="0"/>
        <v>5074177.4399999995</v>
      </c>
      <c r="P54">
        <f t="shared" si="1"/>
        <v>182938</v>
      </c>
      <c r="Q54">
        <f t="shared" si="2"/>
        <v>613103.6399999999</v>
      </c>
      <c r="R54">
        <f t="shared" si="3"/>
        <v>5870219.0800000001</v>
      </c>
    </row>
    <row r="55" spans="1:18" ht="15" x14ac:dyDescent="0.25">
      <c r="A55">
        <v>2</v>
      </c>
      <c r="B55" t="s">
        <v>15</v>
      </c>
      <c r="C55">
        <v>42357</v>
      </c>
      <c r="D55">
        <v>51871</v>
      </c>
      <c r="E55">
        <v>9514</v>
      </c>
      <c r="F55">
        <v>9973</v>
      </c>
      <c r="G55">
        <v>87</v>
      </c>
      <c r="H55">
        <v>3</v>
      </c>
      <c r="I55">
        <v>10</v>
      </c>
      <c r="J55">
        <v>8578</v>
      </c>
      <c r="K55">
        <v>347</v>
      </c>
      <c r="L55">
        <v>1048</v>
      </c>
      <c r="M55">
        <v>2022</v>
      </c>
      <c r="N55" t="s">
        <v>1909</v>
      </c>
      <c r="O55">
        <f t="shared" si="0"/>
        <v>29788048.579999994</v>
      </c>
      <c r="P55">
        <f t="shared" si="1"/>
        <v>1204995.67</v>
      </c>
      <c r="Q55">
        <f t="shared" si="2"/>
        <v>3639295.2799999993</v>
      </c>
      <c r="R55">
        <f t="shared" si="3"/>
        <v>34632339.529999994</v>
      </c>
    </row>
    <row r="56" spans="1:18" ht="15" x14ac:dyDescent="0.25">
      <c r="A56">
        <v>2</v>
      </c>
      <c r="B56" t="s">
        <v>15</v>
      </c>
      <c r="C56">
        <v>51871</v>
      </c>
      <c r="D56">
        <v>55891</v>
      </c>
      <c r="E56">
        <v>4020</v>
      </c>
      <c r="F56">
        <v>9344</v>
      </c>
      <c r="G56">
        <v>85</v>
      </c>
      <c r="H56">
        <v>3</v>
      </c>
      <c r="I56">
        <v>12</v>
      </c>
      <c r="J56">
        <v>7868</v>
      </c>
      <c r="K56">
        <v>300</v>
      </c>
      <c r="L56">
        <v>1176</v>
      </c>
      <c r="M56">
        <v>2022</v>
      </c>
      <c r="N56" t="s">
        <v>1909</v>
      </c>
      <c r="O56">
        <f t="shared" si="0"/>
        <v>11544716.399999999</v>
      </c>
      <c r="P56">
        <f t="shared" si="1"/>
        <v>440189.99999999994</v>
      </c>
      <c r="Q56">
        <f t="shared" si="2"/>
        <v>1725544.7999999998</v>
      </c>
      <c r="R56">
        <f t="shared" si="3"/>
        <v>13710451.199999999</v>
      </c>
    </row>
    <row r="57" spans="1:18" ht="12" customHeight="1" x14ac:dyDescent="0.25">
      <c r="A57">
        <v>2</v>
      </c>
      <c r="B57" t="s">
        <v>15</v>
      </c>
      <c r="C57">
        <v>55891</v>
      </c>
      <c r="D57">
        <v>64140</v>
      </c>
      <c r="E57">
        <v>8249</v>
      </c>
      <c r="F57">
        <v>9344</v>
      </c>
      <c r="G57">
        <v>85</v>
      </c>
      <c r="H57">
        <v>3</v>
      </c>
      <c r="I57">
        <v>12</v>
      </c>
      <c r="J57">
        <v>7868</v>
      </c>
      <c r="K57">
        <v>300</v>
      </c>
      <c r="L57">
        <v>1176</v>
      </c>
      <c r="M57">
        <v>2022</v>
      </c>
      <c r="N57" t="s">
        <v>1909</v>
      </c>
      <c r="O57">
        <f t="shared" si="0"/>
        <v>23689643.180000003</v>
      </c>
      <c r="P57">
        <f t="shared" si="1"/>
        <v>903265.50000000012</v>
      </c>
      <c r="Q57">
        <f t="shared" si="2"/>
        <v>3540800.7600000002</v>
      </c>
      <c r="R57">
        <f t="shared" si="3"/>
        <v>28133709.440000001</v>
      </c>
    </row>
    <row r="58" spans="1:18" ht="12" customHeight="1" x14ac:dyDescent="0.25">
      <c r="A58">
        <v>2</v>
      </c>
      <c r="B58" t="s">
        <v>15</v>
      </c>
      <c r="C58">
        <v>64140</v>
      </c>
      <c r="D58">
        <v>73629</v>
      </c>
      <c r="E58">
        <v>9489</v>
      </c>
      <c r="F58">
        <v>9344</v>
      </c>
      <c r="G58">
        <v>85</v>
      </c>
      <c r="H58">
        <v>3</v>
      </c>
      <c r="I58">
        <v>12</v>
      </c>
      <c r="J58">
        <v>7868</v>
      </c>
      <c r="K58">
        <v>300</v>
      </c>
      <c r="L58">
        <v>1176</v>
      </c>
      <c r="M58">
        <v>2022</v>
      </c>
      <c r="N58" t="s">
        <v>1909</v>
      </c>
      <c r="O58">
        <f t="shared" si="0"/>
        <v>27250699.98</v>
      </c>
      <c r="P58">
        <f t="shared" si="1"/>
        <v>1039045.5000000001</v>
      </c>
      <c r="Q58">
        <f t="shared" si="2"/>
        <v>4073058.3600000003</v>
      </c>
      <c r="R58">
        <f t="shared" si="3"/>
        <v>32362803.84</v>
      </c>
    </row>
    <row r="59" spans="1:18" ht="15" x14ac:dyDescent="0.25">
      <c r="A59">
        <v>2</v>
      </c>
      <c r="B59" t="s">
        <v>15</v>
      </c>
      <c r="C59">
        <v>73629</v>
      </c>
      <c r="D59">
        <v>77431</v>
      </c>
      <c r="E59">
        <v>3802</v>
      </c>
      <c r="F59">
        <v>9344</v>
      </c>
      <c r="G59">
        <v>85</v>
      </c>
      <c r="H59">
        <v>3</v>
      </c>
      <c r="I59">
        <v>12</v>
      </c>
      <c r="J59">
        <v>7868</v>
      </c>
      <c r="K59">
        <v>300</v>
      </c>
      <c r="L59">
        <v>1176</v>
      </c>
      <c r="M59">
        <v>2022</v>
      </c>
      <c r="N59" t="s">
        <v>1909</v>
      </c>
      <c r="O59">
        <f t="shared" si="0"/>
        <v>10918659.639999999</v>
      </c>
      <c r="P59">
        <f t="shared" si="1"/>
        <v>416318.99999999994</v>
      </c>
      <c r="Q59">
        <f t="shared" si="2"/>
        <v>1631970.48</v>
      </c>
      <c r="R59">
        <f t="shared" si="3"/>
        <v>12966949.119999999</v>
      </c>
    </row>
    <row r="60" spans="1:18" ht="15" x14ac:dyDescent="0.25">
      <c r="A60">
        <v>2</v>
      </c>
      <c r="B60" t="s">
        <v>15</v>
      </c>
      <c r="C60">
        <v>77431</v>
      </c>
      <c r="D60">
        <v>80035</v>
      </c>
      <c r="E60">
        <v>2604</v>
      </c>
      <c r="F60">
        <v>9486</v>
      </c>
      <c r="G60">
        <v>85</v>
      </c>
      <c r="H60">
        <v>3</v>
      </c>
      <c r="I60">
        <v>12</v>
      </c>
      <c r="J60">
        <v>8018</v>
      </c>
      <c r="K60">
        <v>304</v>
      </c>
      <c r="L60">
        <v>1164</v>
      </c>
      <c r="M60">
        <v>2022</v>
      </c>
      <c r="N60" t="s">
        <v>1910</v>
      </c>
      <c r="O60">
        <f t="shared" si="0"/>
        <v>7620788.2799999993</v>
      </c>
      <c r="P60">
        <f t="shared" si="1"/>
        <v>288939.83999999997</v>
      </c>
      <c r="Q60">
        <f t="shared" si="2"/>
        <v>1106335.44</v>
      </c>
      <c r="R60">
        <f t="shared" si="3"/>
        <v>9016063.5600000005</v>
      </c>
    </row>
    <row r="61" spans="1:18" ht="12" customHeight="1" x14ac:dyDescent="0.25">
      <c r="A61">
        <v>2</v>
      </c>
      <c r="B61" t="s">
        <v>15</v>
      </c>
      <c r="C61">
        <v>80035</v>
      </c>
      <c r="D61">
        <v>82251</v>
      </c>
      <c r="E61">
        <v>2216</v>
      </c>
      <c r="F61">
        <v>9486</v>
      </c>
      <c r="G61">
        <v>85</v>
      </c>
      <c r="H61">
        <v>3</v>
      </c>
      <c r="I61">
        <v>12</v>
      </c>
      <c r="J61">
        <v>8018</v>
      </c>
      <c r="K61">
        <v>304</v>
      </c>
      <c r="L61">
        <v>1164</v>
      </c>
      <c r="M61">
        <v>2022</v>
      </c>
      <c r="N61" t="s">
        <v>1910</v>
      </c>
      <c r="O61">
        <f t="shared" si="0"/>
        <v>6485279.120000001</v>
      </c>
      <c r="P61">
        <f t="shared" si="1"/>
        <v>245887.36000000004</v>
      </c>
      <c r="Q61">
        <f t="shared" si="2"/>
        <v>941489.76000000013</v>
      </c>
      <c r="R61">
        <f t="shared" si="3"/>
        <v>7672656.2400000012</v>
      </c>
    </row>
    <row r="62" spans="1:18" ht="15" x14ac:dyDescent="0.25">
      <c r="A62">
        <v>2</v>
      </c>
      <c r="B62" t="s">
        <v>15</v>
      </c>
      <c r="C62">
        <v>82251</v>
      </c>
      <c r="D62">
        <v>85885</v>
      </c>
      <c r="E62">
        <v>3634</v>
      </c>
      <c r="F62">
        <v>9844</v>
      </c>
      <c r="G62">
        <v>86</v>
      </c>
      <c r="H62">
        <v>2</v>
      </c>
      <c r="I62">
        <v>12</v>
      </c>
      <c r="J62">
        <v>8299</v>
      </c>
      <c r="K62">
        <v>289</v>
      </c>
      <c r="L62">
        <v>1256</v>
      </c>
      <c r="M62">
        <v>2022</v>
      </c>
      <c r="N62" t="s">
        <v>1909</v>
      </c>
      <c r="O62">
        <f t="shared" si="0"/>
        <v>11007876.59</v>
      </c>
      <c r="P62">
        <f t="shared" si="1"/>
        <v>383332.48999999993</v>
      </c>
      <c r="Q62">
        <f t="shared" si="2"/>
        <v>1665970.96</v>
      </c>
      <c r="R62">
        <f t="shared" si="3"/>
        <v>13057180.039999999</v>
      </c>
    </row>
    <row r="63" spans="1:18" ht="12" customHeight="1" x14ac:dyDescent="0.25">
      <c r="A63">
        <v>2</v>
      </c>
      <c r="B63" t="s">
        <v>15</v>
      </c>
      <c r="C63">
        <v>85885</v>
      </c>
      <c r="D63">
        <v>88559</v>
      </c>
      <c r="E63">
        <v>2674</v>
      </c>
      <c r="F63">
        <v>9844</v>
      </c>
      <c r="G63">
        <v>86</v>
      </c>
      <c r="H63">
        <v>2</v>
      </c>
      <c r="I63">
        <v>12</v>
      </c>
      <c r="J63">
        <v>8299</v>
      </c>
      <c r="K63">
        <v>289</v>
      </c>
      <c r="L63">
        <v>1256</v>
      </c>
      <c r="M63">
        <v>2022</v>
      </c>
      <c r="N63" t="s">
        <v>1909</v>
      </c>
      <c r="O63">
        <f t="shared" si="0"/>
        <v>8099906.9899999993</v>
      </c>
      <c r="P63">
        <f t="shared" si="1"/>
        <v>282066.88999999996</v>
      </c>
      <c r="Q63">
        <f t="shared" si="2"/>
        <v>1225868.56</v>
      </c>
      <c r="R63">
        <f t="shared" si="3"/>
        <v>9607842.4399999995</v>
      </c>
    </row>
    <row r="64" spans="1:18" ht="15" x14ac:dyDescent="0.25">
      <c r="A64">
        <v>2</v>
      </c>
      <c r="B64" t="s">
        <v>15</v>
      </c>
      <c r="C64">
        <v>88559</v>
      </c>
      <c r="D64">
        <v>94772</v>
      </c>
      <c r="E64">
        <v>6213</v>
      </c>
      <c r="F64">
        <v>9012</v>
      </c>
      <c r="G64">
        <v>85</v>
      </c>
      <c r="H64">
        <v>2</v>
      </c>
      <c r="I64">
        <v>13</v>
      </c>
      <c r="J64">
        <v>7563</v>
      </c>
      <c r="K64">
        <v>269</v>
      </c>
      <c r="L64">
        <v>1180</v>
      </c>
      <c r="M64">
        <v>2022</v>
      </c>
      <c r="N64" t="s">
        <v>1909</v>
      </c>
      <c r="O64">
        <f t="shared" si="0"/>
        <v>17150955.435000002</v>
      </c>
      <c r="P64">
        <f t="shared" si="1"/>
        <v>610023.40500000003</v>
      </c>
      <c r="Q64">
        <f t="shared" si="2"/>
        <v>2675939.1</v>
      </c>
      <c r="R64">
        <f t="shared" si="3"/>
        <v>20436917.940000001</v>
      </c>
    </row>
    <row r="65" spans="1:18" ht="12" customHeight="1" x14ac:dyDescent="0.25">
      <c r="A65">
        <v>2</v>
      </c>
      <c r="B65" t="s">
        <v>15</v>
      </c>
      <c r="C65">
        <v>94772</v>
      </c>
      <c r="D65">
        <v>104675</v>
      </c>
      <c r="E65">
        <v>9903</v>
      </c>
      <c r="F65">
        <v>9012</v>
      </c>
      <c r="G65">
        <v>85</v>
      </c>
      <c r="H65">
        <v>2</v>
      </c>
      <c r="I65">
        <v>13</v>
      </c>
      <c r="J65">
        <v>7563</v>
      </c>
      <c r="K65">
        <v>269</v>
      </c>
      <c r="L65">
        <v>1180</v>
      </c>
      <c r="M65">
        <v>2022</v>
      </c>
      <c r="N65" t="s">
        <v>1909</v>
      </c>
      <c r="O65">
        <f t="shared" si="0"/>
        <v>27337181.985000003</v>
      </c>
      <c r="P65">
        <f t="shared" si="1"/>
        <v>972326.05500000005</v>
      </c>
      <c r="Q65">
        <f t="shared" si="2"/>
        <v>4265222.1000000006</v>
      </c>
      <c r="R65">
        <f t="shared" si="3"/>
        <v>32574730.140000004</v>
      </c>
    </row>
    <row r="66" spans="1:18" ht="15" x14ac:dyDescent="0.25">
      <c r="A66">
        <v>2</v>
      </c>
      <c r="B66" t="s">
        <v>15</v>
      </c>
      <c r="C66">
        <v>104675</v>
      </c>
      <c r="D66">
        <v>109224</v>
      </c>
      <c r="E66">
        <v>4549</v>
      </c>
      <c r="F66">
        <v>8630</v>
      </c>
      <c r="G66">
        <v>83</v>
      </c>
      <c r="H66">
        <v>3</v>
      </c>
      <c r="I66">
        <v>14</v>
      </c>
      <c r="J66">
        <v>7138</v>
      </c>
      <c r="K66">
        <v>273</v>
      </c>
      <c r="L66">
        <v>1219</v>
      </c>
      <c r="M66">
        <v>2022</v>
      </c>
      <c r="N66" t="s">
        <v>1910</v>
      </c>
      <c r="O66">
        <f t="shared" si="0"/>
        <v>11851828.130000001</v>
      </c>
      <c r="P66">
        <f t="shared" si="1"/>
        <v>453285.10500000004</v>
      </c>
      <c r="Q66">
        <f t="shared" si="2"/>
        <v>2024009.3150000002</v>
      </c>
      <c r="R66">
        <f t="shared" si="3"/>
        <v>14329122.550000001</v>
      </c>
    </row>
    <row r="67" spans="1:18" ht="15" x14ac:dyDescent="0.25">
      <c r="A67">
        <v>2</v>
      </c>
      <c r="B67" t="s">
        <v>15</v>
      </c>
      <c r="C67">
        <v>109224</v>
      </c>
      <c r="D67">
        <v>113225</v>
      </c>
      <c r="E67">
        <v>4001</v>
      </c>
      <c r="F67">
        <v>8630</v>
      </c>
      <c r="G67">
        <v>83</v>
      </c>
      <c r="H67">
        <v>3</v>
      </c>
      <c r="I67">
        <v>14</v>
      </c>
      <c r="J67">
        <v>7138</v>
      </c>
      <c r="K67">
        <v>273</v>
      </c>
      <c r="L67">
        <v>1219</v>
      </c>
      <c r="M67">
        <v>2022</v>
      </c>
      <c r="N67" t="s">
        <v>1910</v>
      </c>
      <c r="O67">
        <f t="shared" ref="O67:O130" si="4">$E67/1000*J67*365</f>
        <v>10424085.370000001</v>
      </c>
      <c r="P67">
        <f t="shared" ref="P67:P130" si="5">$E67/1000*K67*365</f>
        <v>398679.64500000008</v>
      </c>
      <c r="Q67">
        <f t="shared" ref="Q67:Q130" si="6">$E67/1000*L67*365</f>
        <v>1780184.9350000001</v>
      </c>
      <c r="R67">
        <f t="shared" ref="R67:R130" si="7">$E67/1000*F67*365</f>
        <v>12602949.950000001</v>
      </c>
    </row>
    <row r="68" spans="1:18" ht="12" customHeight="1" x14ac:dyDescent="0.25">
      <c r="A68">
        <v>2</v>
      </c>
      <c r="B68" t="s">
        <v>15</v>
      </c>
      <c r="C68">
        <v>113225</v>
      </c>
      <c r="D68">
        <v>116532</v>
      </c>
      <c r="E68">
        <v>3307</v>
      </c>
      <c r="F68">
        <v>7539</v>
      </c>
      <c r="G68">
        <v>82</v>
      </c>
      <c r="H68">
        <v>5</v>
      </c>
      <c r="I68">
        <v>13</v>
      </c>
      <c r="J68">
        <v>6108</v>
      </c>
      <c r="K68">
        <v>411</v>
      </c>
      <c r="L68">
        <v>1020</v>
      </c>
      <c r="M68">
        <v>2022</v>
      </c>
      <c r="N68" t="s">
        <v>1908</v>
      </c>
      <c r="O68">
        <f t="shared" si="4"/>
        <v>7372691.9399999995</v>
      </c>
      <c r="P68">
        <f t="shared" si="5"/>
        <v>496099.60499999998</v>
      </c>
      <c r="Q68">
        <f t="shared" si="6"/>
        <v>1231196.0999999999</v>
      </c>
      <c r="R68">
        <f t="shared" si="7"/>
        <v>9099987.6449999996</v>
      </c>
    </row>
    <row r="69" spans="1:18" ht="12" customHeight="1" x14ac:dyDescent="0.25">
      <c r="A69">
        <v>2</v>
      </c>
      <c r="B69" t="s">
        <v>15</v>
      </c>
      <c r="C69">
        <v>116532</v>
      </c>
      <c r="D69">
        <v>117939</v>
      </c>
      <c r="E69">
        <v>1407</v>
      </c>
      <c r="F69">
        <v>7539</v>
      </c>
      <c r="G69">
        <v>82</v>
      </c>
      <c r="H69">
        <v>5</v>
      </c>
      <c r="I69">
        <v>13</v>
      </c>
      <c r="J69">
        <v>6108</v>
      </c>
      <c r="K69">
        <v>411</v>
      </c>
      <c r="L69">
        <v>1020</v>
      </c>
      <c r="M69">
        <v>2022</v>
      </c>
      <c r="N69" t="s">
        <v>1908</v>
      </c>
      <c r="O69">
        <f t="shared" si="4"/>
        <v>3136793.94</v>
      </c>
      <c r="P69">
        <f t="shared" si="5"/>
        <v>211071.10500000001</v>
      </c>
      <c r="Q69">
        <f t="shared" si="6"/>
        <v>523826.10000000003</v>
      </c>
      <c r="R69">
        <f t="shared" si="7"/>
        <v>3871691.145</v>
      </c>
    </row>
    <row r="70" spans="1:18" ht="15" x14ac:dyDescent="0.25">
      <c r="A70">
        <v>2</v>
      </c>
      <c r="B70" t="s">
        <v>15</v>
      </c>
      <c r="C70">
        <v>117939</v>
      </c>
      <c r="D70">
        <v>121594</v>
      </c>
      <c r="E70">
        <v>3655</v>
      </c>
      <c r="F70">
        <v>7447</v>
      </c>
      <c r="G70">
        <v>86</v>
      </c>
      <c r="H70">
        <v>4</v>
      </c>
      <c r="I70">
        <v>10</v>
      </c>
      <c r="J70">
        <v>6328</v>
      </c>
      <c r="K70">
        <v>335</v>
      </c>
      <c r="L70">
        <v>784</v>
      </c>
      <c r="M70">
        <v>2022</v>
      </c>
      <c r="N70" t="s">
        <v>1910</v>
      </c>
      <c r="O70">
        <f t="shared" si="4"/>
        <v>8442026.5999999996</v>
      </c>
      <c r="P70">
        <f t="shared" si="5"/>
        <v>446915.125</v>
      </c>
      <c r="Q70">
        <f t="shared" si="6"/>
        <v>1045914.8</v>
      </c>
      <c r="R70">
        <f t="shared" si="7"/>
        <v>9934856.5250000004</v>
      </c>
    </row>
    <row r="71" spans="1:18" ht="15" x14ac:dyDescent="0.25">
      <c r="A71">
        <v>2</v>
      </c>
      <c r="B71" t="s">
        <v>15</v>
      </c>
      <c r="C71">
        <v>121594</v>
      </c>
      <c r="D71">
        <v>125958</v>
      </c>
      <c r="E71">
        <v>4364</v>
      </c>
      <c r="F71">
        <v>7113</v>
      </c>
      <c r="G71">
        <v>86</v>
      </c>
      <c r="H71">
        <v>4</v>
      </c>
      <c r="I71">
        <v>10</v>
      </c>
      <c r="J71">
        <v>5993</v>
      </c>
      <c r="K71">
        <v>339</v>
      </c>
      <c r="L71">
        <v>781</v>
      </c>
      <c r="M71">
        <v>2022</v>
      </c>
      <c r="N71" t="s">
        <v>1909</v>
      </c>
      <c r="O71">
        <f t="shared" si="4"/>
        <v>9546009.9799999986</v>
      </c>
      <c r="P71">
        <f t="shared" si="5"/>
        <v>539979.54</v>
      </c>
      <c r="Q71">
        <f t="shared" si="6"/>
        <v>1244023.6600000001</v>
      </c>
      <c r="R71">
        <f t="shared" si="7"/>
        <v>11330013.18</v>
      </c>
    </row>
    <row r="72" spans="1:18" ht="12" customHeight="1" x14ac:dyDescent="0.25">
      <c r="A72">
        <v>2</v>
      </c>
      <c r="B72" t="s">
        <v>15</v>
      </c>
      <c r="C72">
        <v>125958</v>
      </c>
      <c r="D72">
        <v>129673</v>
      </c>
      <c r="E72">
        <v>3715</v>
      </c>
      <c r="F72">
        <v>7113</v>
      </c>
      <c r="G72">
        <v>86</v>
      </c>
      <c r="H72">
        <v>4</v>
      </c>
      <c r="I72">
        <v>10</v>
      </c>
      <c r="J72">
        <v>5993</v>
      </c>
      <c r="K72">
        <v>339</v>
      </c>
      <c r="L72">
        <v>781</v>
      </c>
      <c r="M72">
        <v>2022</v>
      </c>
      <c r="N72" t="s">
        <v>1909</v>
      </c>
      <c r="O72">
        <f t="shared" si="4"/>
        <v>8126358.1749999998</v>
      </c>
      <c r="P72">
        <f t="shared" si="5"/>
        <v>459675.52500000002</v>
      </c>
      <c r="Q72">
        <f t="shared" si="6"/>
        <v>1059016.4750000001</v>
      </c>
      <c r="R72">
        <f t="shared" si="7"/>
        <v>9645050.1749999989</v>
      </c>
    </row>
    <row r="73" spans="1:18" ht="15" x14ac:dyDescent="0.25">
      <c r="A73">
        <v>2</v>
      </c>
      <c r="B73" t="s">
        <v>15</v>
      </c>
      <c r="C73">
        <v>129673</v>
      </c>
      <c r="D73">
        <v>136983</v>
      </c>
      <c r="E73">
        <v>7310</v>
      </c>
      <c r="F73">
        <v>7113</v>
      </c>
      <c r="G73">
        <v>86</v>
      </c>
      <c r="H73">
        <v>4</v>
      </c>
      <c r="I73">
        <v>10</v>
      </c>
      <c r="J73">
        <v>5993</v>
      </c>
      <c r="K73">
        <v>339</v>
      </c>
      <c r="L73">
        <v>781</v>
      </c>
      <c r="M73">
        <v>2022</v>
      </c>
      <c r="N73" t="s">
        <v>1909</v>
      </c>
      <c r="O73">
        <f t="shared" si="4"/>
        <v>15990222.949999997</v>
      </c>
      <c r="P73">
        <f t="shared" si="5"/>
        <v>904502.84999999986</v>
      </c>
      <c r="Q73">
        <f t="shared" si="6"/>
        <v>2083825.15</v>
      </c>
      <c r="R73">
        <f t="shared" si="7"/>
        <v>18978550.949999999</v>
      </c>
    </row>
    <row r="74" spans="1:18" ht="15" x14ac:dyDescent="0.25">
      <c r="A74">
        <v>2</v>
      </c>
      <c r="B74" t="s">
        <v>15</v>
      </c>
      <c r="C74">
        <v>136983</v>
      </c>
      <c r="D74">
        <v>141396</v>
      </c>
      <c r="E74">
        <v>4413</v>
      </c>
      <c r="F74">
        <v>7113</v>
      </c>
      <c r="G74">
        <v>86</v>
      </c>
      <c r="H74">
        <v>4</v>
      </c>
      <c r="I74">
        <v>10</v>
      </c>
      <c r="J74">
        <v>5993</v>
      </c>
      <c r="K74">
        <v>339</v>
      </c>
      <c r="L74">
        <v>781</v>
      </c>
      <c r="M74">
        <v>2022</v>
      </c>
      <c r="N74" t="s">
        <v>1909</v>
      </c>
      <c r="O74">
        <f t="shared" si="4"/>
        <v>9653194.7850000001</v>
      </c>
      <c r="P74">
        <f t="shared" si="5"/>
        <v>546042.55500000005</v>
      </c>
      <c r="Q74">
        <f t="shared" si="6"/>
        <v>1257991.8450000002</v>
      </c>
      <c r="R74">
        <f t="shared" si="7"/>
        <v>11457229.185000001</v>
      </c>
    </row>
    <row r="75" spans="1:18" ht="15" x14ac:dyDescent="0.25">
      <c r="A75">
        <v>2</v>
      </c>
      <c r="B75" t="s">
        <v>15</v>
      </c>
      <c r="C75">
        <v>141396</v>
      </c>
      <c r="D75">
        <v>141935</v>
      </c>
      <c r="E75">
        <v>539</v>
      </c>
      <c r="F75">
        <v>7113</v>
      </c>
      <c r="G75">
        <v>86</v>
      </c>
      <c r="H75">
        <v>4</v>
      </c>
      <c r="I75">
        <v>10</v>
      </c>
      <c r="J75">
        <v>5993</v>
      </c>
      <c r="K75">
        <v>339</v>
      </c>
      <c r="L75">
        <v>781</v>
      </c>
      <c r="M75">
        <v>2022</v>
      </c>
      <c r="N75" t="s">
        <v>1909</v>
      </c>
      <c r="O75">
        <f t="shared" si="4"/>
        <v>1179032.8550000002</v>
      </c>
      <c r="P75">
        <f t="shared" si="5"/>
        <v>66693.165000000008</v>
      </c>
      <c r="Q75">
        <f t="shared" si="6"/>
        <v>153650.035</v>
      </c>
      <c r="R75">
        <f t="shared" si="7"/>
        <v>1399376.0550000002</v>
      </c>
    </row>
    <row r="76" spans="1:18" ht="15" x14ac:dyDescent="0.25">
      <c r="A76">
        <v>2</v>
      </c>
      <c r="B76" t="s">
        <v>15</v>
      </c>
      <c r="C76">
        <v>141935</v>
      </c>
      <c r="D76">
        <v>148041</v>
      </c>
      <c r="E76">
        <v>6106</v>
      </c>
      <c r="F76">
        <v>7663</v>
      </c>
      <c r="G76">
        <v>85</v>
      </c>
      <c r="H76">
        <v>3</v>
      </c>
      <c r="I76">
        <v>12</v>
      </c>
      <c r="J76">
        <v>6460</v>
      </c>
      <c r="K76">
        <v>249</v>
      </c>
      <c r="L76">
        <v>954</v>
      </c>
      <c r="M76">
        <v>2022</v>
      </c>
      <c r="N76" t="s">
        <v>1909</v>
      </c>
      <c r="O76">
        <f t="shared" si="4"/>
        <v>14397337.4</v>
      </c>
      <c r="P76">
        <f t="shared" si="5"/>
        <v>554943.81000000006</v>
      </c>
      <c r="Q76">
        <f t="shared" si="6"/>
        <v>2126170.2599999998</v>
      </c>
      <c r="R76">
        <f t="shared" si="7"/>
        <v>17078451.469999999</v>
      </c>
    </row>
    <row r="77" spans="1:18" ht="12" customHeight="1" x14ac:dyDescent="0.25">
      <c r="A77">
        <v>2</v>
      </c>
      <c r="B77" t="s">
        <v>15</v>
      </c>
      <c r="C77">
        <v>148041</v>
      </c>
      <c r="D77">
        <v>155592</v>
      </c>
      <c r="E77">
        <v>7551</v>
      </c>
      <c r="F77">
        <v>7663</v>
      </c>
      <c r="G77">
        <v>85</v>
      </c>
      <c r="H77">
        <v>3</v>
      </c>
      <c r="I77">
        <v>12</v>
      </c>
      <c r="J77">
        <v>6460</v>
      </c>
      <c r="K77">
        <v>249</v>
      </c>
      <c r="L77">
        <v>954</v>
      </c>
      <c r="M77">
        <v>2022</v>
      </c>
      <c r="N77" t="s">
        <v>1909</v>
      </c>
      <c r="O77">
        <f t="shared" si="4"/>
        <v>17804502.899999999</v>
      </c>
      <c r="P77">
        <f t="shared" si="5"/>
        <v>686272.63500000001</v>
      </c>
      <c r="Q77">
        <f t="shared" si="6"/>
        <v>2629333.71</v>
      </c>
      <c r="R77">
        <f t="shared" si="7"/>
        <v>21120109.245000001</v>
      </c>
    </row>
    <row r="78" spans="1:18" ht="15" x14ac:dyDescent="0.25">
      <c r="A78">
        <v>2</v>
      </c>
      <c r="B78" t="s">
        <v>15</v>
      </c>
      <c r="C78">
        <v>155592</v>
      </c>
      <c r="D78">
        <v>162729</v>
      </c>
      <c r="E78">
        <v>7137</v>
      </c>
      <c r="F78">
        <v>7663</v>
      </c>
      <c r="G78">
        <v>85</v>
      </c>
      <c r="H78">
        <v>3</v>
      </c>
      <c r="I78">
        <v>12</v>
      </c>
      <c r="J78">
        <v>6460</v>
      </c>
      <c r="K78">
        <v>249</v>
      </c>
      <c r="L78">
        <v>954</v>
      </c>
      <c r="M78">
        <v>2022</v>
      </c>
      <c r="N78" t="s">
        <v>1909</v>
      </c>
      <c r="O78">
        <f t="shared" si="4"/>
        <v>16828332.299999997</v>
      </c>
      <c r="P78">
        <f t="shared" si="5"/>
        <v>648646.245</v>
      </c>
      <c r="Q78">
        <f t="shared" si="6"/>
        <v>2485174.7699999996</v>
      </c>
      <c r="R78">
        <f t="shared" si="7"/>
        <v>19962153.314999998</v>
      </c>
    </row>
    <row r="79" spans="1:18" ht="12" customHeight="1" x14ac:dyDescent="0.25">
      <c r="A79">
        <v>2</v>
      </c>
      <c r="B79" t="s">
        <v>15</v>
      </c>
      <c r="C79">
        <v>162729</v>
      </c>
      <c r="D79">
        <v>163033</v>
      </c>
      <c r="E79">
        <v>304</v>
      </c>
      <c r="F79">
        <v>7663</v>
      </c>
      <c r="G79">
        <v>85</v>
      </c>
      <c r="H79">
        <v>3</v>
      </c>
      <c r="I79">
        <v>12</v>
      </c>
      <c r="J79">
        <v>6460</v>
      </c>
      <c r="K79">
        <v>249</v>
      </c>
      <c r="L79">
        <v>954</v>
      </c>
      <c r="M79">
        <v>2022</v>
      </c>
      <c r="N79" t="s">
        <v>1909</v>
      </c>
      <c r="O79">
        <f t="shared" si="4"/>
        <v>716801.6</v>
      </c>
      <c r="P79">
        <f t="shared" si="5"/>
        <v>27629.040000000001</v>
      </c>
      <c r="Q79">
        <f t="shared" si="6"/>
        <v>105855.84000000001</v>
      </c>
      <c r="R79">
        <f t="shared" si="7"/>
        <v>850286.4800000001</v>
      </c>
    </row>
    <row r="80" spans="1:18" ht="15" x14ac:dyDescent="0.25">
      <c r="A80">
        <v>2</v>
      </c>
      <c r="B80" t="s">
        <v>15</v>
      </c>
      <c r="C80">
        <v>163033</v>
      </c>
      <c r="D80">
        <v>164950</v>
      </c>
      <c r="E80">
        <v>1917</v>
      </c>
      <c r="F80">
        <v>7065</v>
      </c>
      <c r="G80">
        <v>87</v>
      </c>
      <c r="H80">
        <v>3</v>
      </c>
      <c r="I80">
        <v>10</v>
      </c>
      <c r="J80">
        <v>6007</v>
      </c>
      <c r="K80">
        <v>281</v>
      </c>
      <c r="L80">
        <v>777</v>
      </c>
      <c r="M80">
        <v>2022</v>
      </c>
      <c r="N80" t="s">
        <v>1910</v>
      </c>
      <c r="O80">
        <f t="shared" si="4"/>
        <v>4203127.9349999996</v>
      </c>
      <c r="P80">
        <f t="shared" si="5"/>
        <v>196617.10500000001</v>
      </c>
      <c r="Q80">
        <f t="shared" si="6"/>
        <v>543670.78500000003</v>
      </c>
      <c r="R80">
        <f t="shared" si="7"/>
        <v>4943415.8250000002</v>
      </c>
    </row>
    <row r="81" spans="1:18" ht="15" x14ac:dyDescent="0.25">
      <c r="A81">
        <v>2</v>
      </c>
      <c r="B81" t="s">
        <v>15</v>
      </c>
      <c r="C81">
        <v>164950</v>
      </c>
      <c r="D81">
        <v>168792</v>
      </c>
      <c r="E81">
        <v>3842</v>
      </c>
      <c r="F81">
        <v>7065</v>
      </c>
      <c r="G81">
        <v>87</v>
      </c>
      <c r="H81">
        <v>3</v>
      </c>
      <c r="I81">
        <v>10</v>
      </c>
      <c r="J81">
        <v>6007</v>
      </c>
      <c r="K81">
        <v>281</v>
      </c>
      <c r="L81">
        <v>777</v>
      </c>
      <c r="M81">
        <v>2022</v>
      </c>
      <c r="N81" t="s">
        <v>1910</v>
      </c>
      <c r="O81">
        <f t="shared" si="4"/>
        <v>8423796.3100000005</v>
      </c>
      <c r="P81">
        <f t="shared" si="5"/>
        <v>394054.73000000004</v>
      </c>
      <c r="Q81">
        <f t="shared" si="6"/>
        <v>1089610.4099999999</v>
      </c>
      <c r="R81">
        <f t="shared" si="7"/>
        <v>9907461.4499999993</v>
      </c>
    </row>
    <row r="82" spans="1:18" ht="15" x14ac:dyDescent="0.25">
      <c r="A82">
        <v>2</v>
      </c>
      <c r="B82" t="s">
        <v>15</v>
      </c>
      <c r="C82">
        <v>168792</v>
      </c>
      <c r="D82">
        <v>173007</v>
      </c>
      <c r="E82">
        <v>4215</v>
      </c>
      <c r="F82">
        <v>7065</v>
      </c>
      <c r="G82">
        <v>87</v>
      </c>
      <c r="H82">
        <v>3</v>
      </c>
      <c r="I82">
        <v>10</v>
      </c>
      <c r="J82">
        <v>6007</v>
      </c>
      <c r="K82">
        <v>281</v>
      </c>
      <c r="L82">
        <v>777</v>
      </c>
      <c r="M82">
        <v>2022</v>
      </c>
      <c r="N82" t="s">
        <v>1910</v>
      </c>
      <c r="O82">
        <f t="shared" si="4"/>
        <v>9241619.3249999993</v>
      </c>
      <c r="P82">
        <f t="shared" si="5"/>
        <v>432311.47499999998</v>
      </c>
      <c r="Q82">
        <f t="shared" si="6"/>
        <v>1195395.075</v>
      </c>
      <c r="R82">
        <f t="shared" si="7"/>
        <v>10869325.875</v>
      </c>
    </row>
    <row r="83" spans="1:18" ht="15" x14ac:dyDescent="0.25">
      <c r="A83">
        <v>2</v>
      </c>
      <c r="B83" t="s">
        <v>15</v>
      </c>
      <c r="C83">
        <v>173007</v>
      </c>
      <c r="D83">
        <v>176850</v>
      </c>
      <c r="E83">
        <v>3843</v>
      </c>
      <c r="F83">
        <v>5601</v>
      </c>
      <c r="G83">
        <v>84</v>
      </c>
      <c r="H83">
        <v>4</v>
      </c>
      <c r="I83">
        <v>12</v>
      </c>
      <c r="J83">
        <v>4670</v>
      </c>
      <c r="K83">
        <v>247</v>
      </c>
      <c r="L83">
        <v>684</v>
      </c>
      <c r="M83">
        <v>2022</v>
      </c>
      <c r="N83" t="s">
        <v>1909</v>
      </c>
      <c r="O83">
        <f t="shared" si="4"/>
        <v>6550585.6500000004</v>
      </c>
      <c r="P83">
        <f t="shared" si="5"/>
        <v>346465.66499999998</v>
      </c>
      <c r="Q83">
        <f t="shared" si="6"/>
        <v>959443.38</v>
      </c>
      <c r="R83">
        <f t="shared" si="7"/>
        <v>7856494.6950000003</v>
      </c>
    </row>
    <row r="84" spans="1:18" ht="12" customHeight="1" x14ac:dyDescent="0.25">
      <c r="A84">
        <v>2</v>
      </c>
      <c r="B84" t="s">
        <v>15</v>
      </c>
      <c r="C84">
        <v>176850</v>
      </c>
      <c r="D84">
        <v>177029</v>
      </c>
      <c r="E84">
        <v>179</v>
      </c>
      <c r="F84">
        <v>10165</v>
      </c>
      <c r="G84">
        <v>94</v>
      </c>
      <c r="H84">
        <v>1</v>
      </c>
      <c r="I84">
        <v>5</v>
      </c>
      <c r="J84">
        <v>9406</v>
      </c>
      <c r="K84">
        <v>201</v>
      </c>
      <c r="L84">
        <v>558</v>
      </c>
      <c r="M84">
        <v>2022</v>
      </c>
      <c r="N84" t="s">
        <v>1908</v>
      </c>
      <c r="O84">
        <f t="shared" si="4"/>
        <v>614541.01</v>
      </c>
      <c r="P84">
        <f t="shared" si="5"/>
        <v>13132.334999999999</v>
      </c>
      <c r="Q84">
        <f t="shared" si="6"/>
        <v>36456.929999999993</v>
      </c>
      <c r="R84">
        <f t="shared" si="7"/>
        <v>664130.27499999991</v>
      </c>
    </row>
    <row r="85" spans="1:18" ht="15" x14ac:dyDescent="0.25">
      <c r="A85">
        <v>2</v>
      </c>
      <c r="B85" t="s">
        <v>15</v>
      </c>
      <c r="C85">
        <v>177029</v>
      </c>
      <c r="D85">
        <v>178290</v>
      </c>
      <c r="E85">
        <v>1261</v>
      </c>
      <c r="F85">
        <v>10165</v>
      </c>
      <c r="G85">
        <v>94</v>
      </c>
      <c r="H85">
        <v>1</v>
      </c>
      <c r="I85">
        <v>5</v>
      </c>
      <c r="J85">
        <v>9406</v>
      </c>
      <c r="K85">
        <v>201</v>
      </c>
      <c r="L85">
        <v>558</v>
      </c>
      <c r="M85">
        <v>2022</v>
      </c>
      <c r="N85" t="s">
        <v>1908</v>
      </c>
      <c r="O85">
        <f t="shared" si="4"/>
        <v>4329252.59</v>
      </c>
      <c r="P85">
        <f t="shared" si="5"/>
        <v>92513.264999999999</v>
      </c>
      <c r="Q85">
        <f t="shared" si="6"/>
        <v>256827.86999999997</v>
      </c>
      <c r="R85">
        <f t="shared" si="7"/>
        <v>4678593.7249999996</v>
      </c>
    </row>
    <row r="86" spans="1:18" ht="15" x14ac:dyDescent="0.25">
      <c r="A86">
        <v>2</v>
      </c>
      <c r="B86" t="s">
        <v>15</v>
      </c>
      <c r="C86">
        <v>178290</v>
      </c>
      <c r="D86">
        <v>179100</v>
      </c>
      <c r="E86">
        <v>810</v>
      </c>
      <c r="F86">
        <v>20694</v>
      </c>
      <c r="G86">
        <v>93</v>
      </c>
      <c r="H86">
        <v>2</v>
      </c>
      <c r="I86">
        <v>5</v>
      </c>
      <c r="J86">
        <v>19099</v>
      </c>
      <c r="K86">
        <v>470</v>
      </c>
      <c r="L86">
        <v>1125</v>
      </c>
      <c r="M86">
        <v>2022</v>
      </c>
      <c r="N86" t="s">
        <v>1910</v>
      </c>
      <c r="O86">
        <f t="shared" si="4"/>
        <v>5646619.3500000006</v>
      </c>
      <c r="P86">
        <f t="shared" si="5"/>
        <v>138955.50000000003</v>
      </c>
      <c r="Q86">
        <f t="shared" si="6"/>
        <v>332606.25000000006</v>
      </c>
      <c r="R86">
        <f t="shared" si="7"/>
        <v>6118181.0999999996</v>
      </c>
    </row>
    <row r="87" spans="1:18" ht="12" customHeight="1" x14ac:dyDescent="0.25">
      <c r="A87">
        <v>2</v>
      </c>
      <c r="B87" t="s">
        <v>15</v>
      </c>
      <c r="C87">
        <v>179100</v>
      </c>
      <c r="D87">
        <v>179439</v>
      </c>
      <c r="E87">
        <v>339</v>
      </c>
      <c r="F87">
        <v>20694</v>
      </c>
      <c r="G87">
        <v>93</v>
      </c>
      <c r="H87">
        <v>2</v>
      </c>
      <c r="I87">
        <v>5</v>
      </c>
      <c r="J87">
        <v>19099</v>
      </c>
      <c r="K87">
        <v>470</v>
      </c>
      <c r="L87">
        <v>1125</v>
      </c>
      <c r="M87">
        <v>2022</v>
      </c>
      <c r="N87" t="s">
        <v>1910</v>
      </c>
      <c r="O87">
        <f t="shared" si="4"/>
        <v>2363214.7650000001</v>
      </c>
      <c r="P87">
        <f t="shared" si="5"/>
        <v>58155.450000000004</v>
      </c>
      <c r="Q87">
        <f t="shared" si="6"/>
        <v>139201.875</v>
      </c>
      <c r="R87">
        <f t="shared" si="7"/>
        <v>2560572.0900000003</v>
      </c>
    </row>
    <row r="88" spans="1:18" ht="15" x14ac:dyDescent="0.25">
      <c r="A88">
        <v>2</v>
      </c>
      <c r="B88" t="s">
        <v>15</v>
      </c>
      <c r="C88">
        <v>179439</v>
      </c>
      <c r="D88">
        <v>179760</v>
      </c>
      <c r="E88">
        <v>321</v>
      </c>
      <c r="F88">
        <v>20269</v>
      </c>
      <c r="G88">
        <v>95</v>
      </c>
      <c r="H88">
        <v>1</v>
      </c>
      <c r="I88">
        <v>4</v>
      </c>
      <c r="J88">
        <v>18985</v>
      </c>
      <c r="K88">
        <v>303</v>
      </c>
      <c r="L88">
        <v>981</v>
      </c>
      <c r="M88">
        <v>2022</v>
      </c>
      <c r="N88" t="s">
        <v>1910</v>
      </c>
      <c r="O88">
        <f t="shared" si="4"/>
        <v>2224377.5250000004</v>
      </c>
      <c r="P88">
        <f t="shared" si="5"/>
        <v>35500.995000000003</v>
      </c>
      <c r="Q88">
        <f t="shared" si="6"/>
        <v>114938.86500000001</v>
      </c>
      <c r="R88">
        <f t="shared" si="7"/>
        <v>2374817.3850000002</v>
      </c>
    </row>
    <row r="89" spans="1:18" ht="15" x14ac:dyDescent="0.25">
      <c r="A89">
        <v>2</v>
      </c>
      <c r="B89" t="s">
        <v>15</v>
      </c>
      <c r="C89">
        <v>179760</v>
      </c>
      <c r="D89">
        <v>179997</v>
      </c>
      <c r="E89">
        <v>237</v>
      </c>
      <c r="F89">
        <v>20269</v>
      </c>
      <c r="G89">
        <v>95</v>
      </c>
      <c r="H89">
        <v>1</v>
      </c>
      <c r="I89">
        <v>4</v>
      </c>
      <c r="J89">
        <v>18985</v>
      </c>
      <c r="K89">
        <v>303</v>
      </c>
      <c r="L89">
        <v>981</v>
      </c>
      <c r="M89">
        <v>2022</v>
      </c>
      <c r="N89" t="s">
        <v>1910</v>
      </c>
      <c r="O89">
        <f t="shared" si="4"/>
        <v>1642297.4249999998</v>
      </c>
      <c r="P89">
        <f t="shared" si="5"/>
        <v>26211.014999999996</v>
      </c>
      <c r="Q89">
        <f t="shared" si="6"/>
        <v>84861.404999999999</v>
      </c>
      <c r="R89">
        <f t="shared" si="7"/>
        <v>1753369.845</v>
      </c>
    </row>
    <row r="90" spans="1:18" ht="12" customHeight="1" x14ac:dyDescent="0.25">
      <c r="A90">
        <v>2</v>
      </c>
      <c r="B90" t="s">
        <v>15</v>
      </c>
      <c r="C90">
        <v>179997</v>
      </c>
      <c r="D90">
        <v>180472</v>
      </c>
      <c r="E90">
        <v>475</v>
      </c>
      <c r="F90">
        <v>19791</v>
      </c>
      <c r="G90">
        <v>96</v>
      </c>
      <c r="H90">
        <v>1</v>
      </c>
      <c r="I90">
        <v>3</v>
      </c>
      <c r="J90">
        <v>18854</v>
      </c>
      <c r="K90">
        <v>335</v>
      </c>
      <c r="L90">
        <v>602</v>
      </c>
      <c r="M90">
        <v>2022</v>
      </c>
      <c r="N90" t="s">
        <v>1910</v>
      </c>
      <c r="O90">
        <f t="shared" si="4"/>
        <v>3268812.25</v>
      </c>
      <c r="P90">
        <f t="shared" si="5"/>
        <v>58080.625</v>
      </c>
      <c r="Q90">
        <f t="shared" si="6"/>
        <v>104371.75</v>
      </c>
      <c r="R90">
        <f t="shared" si="7"/>
        <v>3431264.625</v>
      </c>
    </row>
    <row r="91" spans="1:18" ht="15" x14ac:dyDescent="0.25">
      <c r="A91">
        <v>2</v>
      </c>
      <c r="B91" t="s">
        <v>15</v>
      </c>
      <c r="C91">
        <v>180472</v>
      </c>
      <c r="D91">
        <v>181183</v>
      </c>
      <c r="E91">
        <v>711</v>
      </c>
      <c r="F91">
        <v>19791</v>
      </c>
      <c r="G91">
        <v>96</v>
      </c>
      <c r="H91">
        <v>1</v>
      </c>
      <c r="I91">
        <v>3</v>
      </c>
      <c r="J91">
        <v>18854</v>
      </c>
      <c r="K91">
        <v>335</v>
      </c>
      <c r="L91">
        <v>602</v>
      </c>
      <c r="M91">
        <v>2022</v>
      </c>
      <c r="N91" t="s">
        <v>1910</v>
      </c>
      <c r="O91">
        <f t="shared" si="4"/>
        <v>4892895.8099999996</v>
      </c>
      <c r="P91">
        <f t="shared" si="5"/>
        <v>86937.524999999994</v>
      </c>
      <c r="Q91">
        <f t="shared" si="6"/>
        <v>156228.03</v>
      </c>
      <c r="R91">
        <f t="shared" si="7"/>
        <v>5136061.3650000002</v>
      </c>
    </row>
    <row r="92" spans="1:18" ht="12" customHeight="1" x14ac:dyDescent="0.25">
      <c r="A92">
        <v>2</v>
      </c>
      <c r="B92" t="s">
        <v>15</v>
      </c>
      <c r="C92">
        <v>181183</v>
      </c>
      <c r="D92">
        <v>181874</v>
      </c>
      <c r="E92">
        <v>691</v>
      </c>
      <c r="F92">
        <v>19791</v>
      </c>
      <c r="G92">
        <v>96</v>
      </c>
      <c r="H92">
        <v>1</v>
      </c>
      <c r="I92">
        <v>3</v>
      </c>
      <c r="J92">
        <v>18854</v>
      </c>
      <c r="K92">
        <v>335</v>
      </c>
      <c r="L92">
        <v>602</v>
      </c>
      <c r="M92">
        <v>2022</v>
      </c>
      <c r="N92" t="s">
        <v>1910</v>
      </c>
      <c r="O92">
        <f t="shared" si="4"/>
        <v>4755261.6099999994</v>
      </c>
      <c r="P92">
        <f t="shared" si="5"/>
        <v>84492.024999999994</v>
      </c>
      <c r="Q92">
        <f t="shared" si="6"/>
        <v>151833.43</v>
      </c>
      <c r="R92">
        <f t="shared" si="7"/>
        <v>4991587.0649999995</v>
      </c>
    </row>
    <row r="93" spans="1:18" ht="15" x14ac:dyDescent="0.25">
      <c r="A93">
        <v>2</v>
      </c>
      <c r="B93" t="s">
        <v>15</v>
      </c>
      <c r="C93">
        <v>181874</v>
      </c>
      <c r="D93">
        <v>184133</v>
      </c>
      <c r="E93">
        <v>2259</v>
      </c>
      <c r="F93">
        <v>15064</v>
      </c>
      <c r="G93">
        <v>94</v>
      </c>
      <c r="H93">
        <v>2</v>
      </c>
      <c r="I93">
        <v>4</v>
      </c>
      <c r="J93">
        <v>14146</v>
      </c>
      <c r="K93">
        <v>314</v>
      </c>
      <c r="L93">
        <v>604</v>
      </c>
      <c r="M93">
        <v>2022</v>
      </c>
      <c r="N93" t="s">
        <v>1908</v>
      </c>
      <c r="O93">
        <f t="shared" si="4"/>
        <v>11663872.109999999</v>
      </c>
      <c r="P93">
        <f t="shared" si="5"/>
        <v>258903.99000000002</v>
      </c>
      <c r="Q93">
        <f t="shared" si="6"/>
        <v>498019.13999999996</v>
      </c>
      <c r="R93">
        <f t="shared" si="7"/>
        <v>12420795.24</v>
      </c>
    </row>
    <row r="94" spans="1:18" ht="15" x14ac:dyDescent="0.25">
      <c r="A94">
        <v>2</v>
      </c>
      <c r="B94" t="s">
        <v>15</v>
      </c>
      <c r="C94">
        <v>184133</v>
      </c>
      <c r="D94">
        <v>185308</v>
      </c>
      <c r="E94">
        <v>1175</v>
      </c>
      <c r="F94">
        <v>13599</v>
      </c>
      <c r="G94">
        <v>95</v>
      </c>
      <c r="H94">
        <v>2</v>
      </c>
      <c r="I94">
        <v>3</v>
      </c>
      <c r="J94">
        <v>12785</v>
      </c>
      <c r="K94">
        <v>298</v>
      </c>
      <c r="L94">
        <v>516</v>
      </c>
      <c r="M94">
        <v>2022</v>
      </c>
      <c r="N94" t="s">
        <v>1908</v>
      </c>
      <c r="O94">
        <f t="shared" si="4"/>
        <v>5483166.875</v>
      </c>
      <c r="P94">
        <f t="shared" si="5"/>
        <v>127804.75000000001</v>
      </c>
      <c r="Q94">
        <f t="shared" si="6"/>
        <v>221299.50000000003</v>
      </c>
      <c r="R94">
        <f t="shared" si="7"/>
        <v>5832271.125</v>
      </c>
    </row>
    <row r="95" spans="1:18" ht="15" x14ac:dyDescent="0.25">
      <c r="A95">
        <v>2</v>
      </c>
      <c r="B95" t="s">
        <v>15</v>
      </c>
      <c r="C95">
        <v>185308</v>
      </c>
      <c r="D95">
        <v>185417</v>
      </c>
      <c r="E95">
        <v>109</v>
      </c>
      <c r="F95">
        <v>13599</v>
      </c>
      <c r="G95">
        <v>95</v>
      </c>
      <c r="H95">
        <v>2</v>
      </c>
      <c r="I95">
        <v>3</v>
      </c>
      <c r="J95">
        <v>12785</v>
      </c>
      <c r="K95">
        <v>298</v>
      </c>
      <c r="L95">
        <v>516</v>
      </c>
      <c r="M95">
        <v>2022</v>
      </c>
      <c r="N95" t="s">
        <v>1908</v>
      </c>
      <c r="O95">
        <f t="shared" si="4"/>
        <v>508651.22500000003</v>
      </c>
      <c r="P95">
        <f t="shared" si="5"/>
        <v>11855.93</v>
      </c>
      <c r="Q95">
        <f t="shared" si="6"/>
        <v>20529.060000000001</v>
      </c>
      <c r="R95">
        <f t="shared" si="7"/>
        <v>541036.21499999997</v>
      </c>
    </row>
    <row r="96" spans="1:18" ht="12" customHeight="1" x14ac:dyDescent="0.25">
      <c r="A96">
        <v>2</v>
      </c>
      <c r="B96" t="s">
        <v>15</v>
      </c>
      <c r="C96">
        <v>185417</v>
      </c>
      <c r="D96">
        <v>187520</v>
      </c>
      <c r="E96">
        <v>2103</v>
      </c>
      <c r="F96">
        <v>13727</v>
      </c>
      <c r="G96">
        <v>94</v>
      </c>
      <c r="H96">
        <v>2</v>
      </c>
      <c r="I96">
        <v>4</v>
      </c>
      <c r="J96">
        <v>12692</v>
      </c>
      <c r="K96">
        <v>405</v>
      </c>
      <c r="L96">
        <v>630</v>
      </c>
      <c r="M96">
        <v>2022</v>
      </c>
      <c r="N96" t="s">
        <v>1909</v>
      </c>
      <c r="O96">
        <f t="shared" si="4"/>
        <v>9742315.7400000002</v>
      </c>
      <c r="P96">
        <f t="shared" si="5"/>
        <v>310875.97500000003</v>
      </c>
      <c r="Q96">
        <f t="shared" si="6"/>
        <v>483584.85000000003</v>
      </c>
      <c r="R96">
        <f t="shared" si="7"/>
        <v>10536776.565000001</v>
      </c>
    </row>
    <row r="97" spans="1:18" ht="15" x14ac:dyDescent="0.25">
      <c r="A97">
        <v>2</v>
      </c>
      <c r="B97" t="s">
        <v>15</v>
      </c>
      <c r="C97">
        <v>187520</v>
      </c>
      <c r="D97">
        <v>193171</v>
      </c>
      <c r="E97">
        <v>5651</v>
      </c>
      <c r="F97">
        <v>8424</v>
      </c>
      <c r="G97">
        <v>91</v>
      </c>
      <c r="H97">
        <v>5</v>
      </c>
      <c r="I97">
        <v>4</v>
      </c>
      <c r="J97">
        <v>7597</v>
      </c>
      <c r="K97">
        <v>440</v>
      </c>
      <c r="L97">
        <v>387</v>
      </c>
      <c r="M97">
        <v>2022</v>
      </c>
      <c r="N97" t="s">
        <v>1909</v>
      </c>
      <c r="O97">
        <f t="shared" si="4"/>
        <v>15669686.154999999</v>
      </c>
      <c r="P97">
        <f t="shared" si="5"/>
        <v>907550.6</v>
      </c>
      <c r="Q97">
        <f t="shared" si="6"/>
        <v>798232.005</v>
      </c>
      <c r="R97">
        <f t="shared" si="7"/>
        <v>17375468.759999998</v>
      </c>
    </row>
    <row r="98" spans="1:18" ht="12" customHeight="1" x14ac:dyDescent="0.25">
      <c r="A98">
        <v>2</v>
      </c>
      <c r="B98" t="s">
        <v>15</v>
      </c>
      <c r="C98">
        <v>193171</v>
      </c>
      <c r="D98">
        <v>194834</v>
      </c>
      <c r="E98">
        <v>1663</v>
      </c>
      <c r="F98">
        <v>6152</v>
      </c>
      <c r="G98">
        <v>95</v>
      </c>
      <c r="H98">
        <v>1</v>
      </c>
      <c r="I98">
        <v>4</v>
      </c>
      <c r="J98">
        <v>5802</v>
      </c>
      <c r="K98">
        <v>95</v>
      </c>
      <c r="L98">
        <v>255</v>
      </c>
      <c r="M98">
        <v>2022</v>
      </c>
      <c r="N98" t="s">
        <v>1908</v>
      </c>
      <c r="O98">
        <f t="shared" si="4"/>
        <v>3521784.99</v>
      </c>
      <c r="P98">
        <f t="shared" si="5"/>
        <v>57664.525000000001</v>
      </c>
      <c r="Q98">
        <f t="shared" si="6"/>
        <v>154783.72500000001</v>
      </c>
      <c r="R98">
        <f t="shared" si="7"/>
        <v>3734233.2399999998</v>
      </c>
    </row>
    <row r="99" spans="1:18" ht="15" x14ac:dyDescent="0.25">
      <c r="A99">
        <v>2</v>
      </c>
      <c r="B99" t="s">
        <v>15</v>
      </c>
      <c r="C99">
        <v>194834</v>
      </c>
      <c r="D99">
        <v>201501</v>
      </c>
      <c r="E99">
        <v>6667</v>
      </c>
      <c r="F99">
        <v>5529</v>
      </c>
      <c r="G99">
        <v>95</v>
      </c>
      <c r="H99">
        <v>1</v>
      </c>
      <c r="I99">
        <v>4</v>
      </c>
      <c r="J99">
        <v>5167</v>
      </c>
      <c r="K99">
        <v>94</v>
      </c>
      <c r="L99">
        <v>268</v>
      </c>
      <c r="M99">
        <v>2022</v>
      </c>
      <c r="N99" t="s">
        <v>1910</v>
      </c>
      <c r="O99">
        <f t="shared" si="4"/>
        <v>12573661.984999998</v>
      </c>
      <c r="P99">
        <f t="shared" si="5"/>
        <v>228744.77</v>
      </c>
      <c r="Q99">
        <f t="shared" si="6"/>
        <v>652165.93999999994</v>
      </c>
      <c r="R99">
        <f t="shared" si="7"/>
        <v>13454572.695</v>
      </c>
    </row>
    <row r="100" spans="1:18" ht="15" x14ac:dyDescent="0.25">
      <c r="A100">
        <v>2</v>
      </c>
      <c r="B100" t="s">
        <v>15</v>
      </c>
      <c r="C100">
        <v>201501</v>
      </c>
      <c r="D100">
        <v>205319</v>
      </c>
      <c r="E100">
        <v>3818</v>
      </c>
      <c r="F100">
        <v>5529</v>
      </c>
      <c r="G100">
        <v>95</v>
      </c>
      <c r="H100">
        <v>1</v>
      </c>
      <c r="I100">
        <v>4</v>
      </c>
      <c r="J100">
        <v>5167</v>
      </c>
      <c r="K100">
        <v>94</v>
      </c>
      <c r="L100">
        <v>268</v>
      </c>
      <c r="M100">
        <v>2022</v>
      </c>
      <c r="N100" t="s">
        <v>1910</v>
      </c>
      <c r="O100">
        <f t="shared" si="4"/>
        <v>7200576.1899999995</v>
      </c>
      <c r="P100">
        <f t="shared" si="5"/>
        <v>130995.58</v>
      </c>
      <c r="Q100">
        <f t="shared" si="6"/>
        <v>373476.76</v>
      </c>
      <c r="R100">
        <f t="shared" si="7"/>
        <v>7705048.5300000003</v>
      </c>
    </row>
    <row r="101" spans="1:18" ht="12" customHeight="1" x14ac:dyDescent="0.25">
      <c r="A101">
        <v>2</v>
      </c>
      <c r="B101" t="s">
        <v>15</v>
      </c>
      <c r="C101">
        <v>205319</v>
      </c>
      <c r="D101">
        <v>209709</v>
      </c>
      <c r="E101">
        <v>4390</v>
      </c>
      <c r="F101">
        <v>5008</v>
      </c>
      <c r="G101">
        <v>94</v>
      </c>
      <c r="H101">
        <v>1</v>
      </c>
      <c r="I101">
        <v>5</v>
      </c>
      <c r="J101">
        <v>4634</v>
      </c>
      <c r="K101">
        <v>84</v>
      </c>
      <c r="L101">
        <v>290</v>
      </c>
      <c r="M101">
        <v>2022</v>
      </c>
      <c r="N101" t="s">
        <v>1910</v>
      </c>
      <c r="O101">
        <f t="shared" si="4"/>
        <v>7425289.8999999994</v>
      </c>
      <c r="P101">
        <f t="shared" si="5"/>
        <v>134597.4</v>
      </c>
      <c r="Q101">
        <f t="shared" si="6"/>
        <v>464681.49999999994</v>
      </c>
      <c r="R101">
        <f t="shared" si="7"/>
        <v>8024568.7999999998</v>
      </c>
    </row>
    <row r="102" spans="1:18" ht="15" x14ac:dyDescent="0.25">
      <c r="A102">
        <v>2</v>
      </c>
      <c r="B102" t="s">
        <v>15</v>
      </c>
      <c r="C102">
        <v>209709</v>
      </c>
      <c r="D102">
        <v>213941</v>
      </c>
      <c r="E102">
        <v>4232</v>
      </c>
      <c r="F102">
        <v>5008</v>
      </c>
      <c r="G102">
        <v>94</v>
      </c>
      <c r="H102">
        <v>1</v>
      </c>
      <c r="I102">
        <v>5</v>
      </c>
      <c r="J102">
        <v>4634</v>
      </c>
      <c r="K102">
        <v>84</v>
      </c>
      <c r="L102">
        <v>290</v>
      </c>
      <c r="M102">
        <v>2022</v>
      </c>
      <c r="N102" t="s">
        <v>1910</v>
      </c>
      <c r="O102">
        <f t="shared" si="4"/>
        <v>7158047.1200000001</v>
      </c>
      <c r="P102">
        <f t="shared" si="5"/>
        <v>129753.12</v>
      </c>
      <c r="Q102">
        <f t="shared" si="6"/>
        <v>447957.2</v>
      </c>
      <c r="R102">
        <f t="shared" si="7"/>
        <v>7735757.4399999995</v>
      </c>
    </row>
    <row r="103" spans="1:18" ht="15" x14ac:dyDescent="0.25">
      <c r="A103">
        <v>2</v>
      </c>
      <c r="B103" t="s">
        <v>15</v>
      </c>
      <c r="C103">
        <v>213941</v>
      </c>
      <c r="D103">
        <v>214845</v>
      </c>
      <c r="E103">
        <v>904</v>
      </c>
      <c r="F103">
        <v>4154</v>
      </c>
      <c r="G103">
        <v>92</v>
      </c>
      <c r="H103">
        <v>1</v>
      </c>
      <c r="I103">
        <v>7</v>
      </c>
      <c r="J103">
        <v>3768</v>
      </c>
      <c r="K103">
        <v>76</v>
      </c>
      <c r="L103">
        <v>310</v>
      </c>
      <c r="M103">
        <v>2022</v>
      </c>
      <c r="N103" t="s">
        <v>1908</v>
      </c>
      <c r="O103">
        <f t="shared" si="4"/>
        <v>1243289.28</v>
      </c>
      <c r="P103">
        <f t="shared" si="5"/>
        <v>25076.960000000003</v>
      </c>
      <c r="Q103">
        <f t="shared" si="6"/>
        <v>102287.6</v>
      </c>
      <c r="R103">
        <f t="shared" si="7"/>
        <v>1370653.8399999999</v>
      </c>
    </row>
    <row r="104" spans="1:18" ht="15" x14ac:dyDescent="0.25">
      <c r="A104">
        <v>2</v>
      </c>
      <c r="B104" t="s">
        <v>15</v>
      </c>
      <c r="C104">
        <v>214845</v>
      </c>
      <c r="D104">
        <v>224085</v>
      </c>
      <c r="E104">
        <v>9240</v>
      </c>
      <c r="F104">
        <v>4154</v>
      </c>
      <c r="G104">
        <v>92</v>
      </c>
      <c r="H104">
        <v>1</v>
      </c>
      <c r="I104">
        <v>7</v>
      </c>
      <c r="J104">
        <v>3768</v>
      </c>
      <c r="K104">
        <v>76</v>
      </c>
      <c r="L104">
        <v>310</v>
      </c>
      <c r="M104">
        <v>2022</v>
      </c>
      <c r="N104" t="s">
        <v>1908</v>
      </c>
      <c r="O104">
        <f t="shared" si="4"/>
        <v>12707956.800000001</v>
      </c>
      <c r="P104">
        <f t="shared" si="5"/>
        <v>256317.6</v>
      </c>
      <c r="Q104">
        <f t="shared" si="6"/>
        <v>1045506</v>
      </c>
      <c r="R104">
        <f t="shared" si="7"/>
        <v>14009780.4</v>
      </c>
    </row>
    <row r="105" spans="1:18" ht="15" x14ac:dyDescent="0.25">
      <c r="A105">
        <v>2</v>
      </c>
      <c r="B105" t="s">
        <v>15</v>
      </c>
      <c r="C105">
        <v>224085</v>
      </c>
      <c r="D105">
        <v>225546</v>
      </c>
      <c r="E105">
        <v>1461</v>
      </c>
      <c r="F105">
        <v>4154</v>
      </c>
      <c r="G105">
        <v>92</v>
      </c>
      <c r="H105">
        <v>1</v>
      </c>
      <c r="I105">
        <v>7</v>
      </c>
      <c r="J105">
        <v>3768</v>
      </c>
      <c r="K105">
        <v>76</v>
      </c>
      <c r="L105">
        <v>310</v>
      </c>
      <c r="M105">
        <v>2022</v>
      </c>
      <c r="N105" t="s">
        <v>1908</v>
      </c>
      <c r="O105">
        <f t="shared" si="4"/>
        <v>2009342.5200000003</v>
      </c>
      <c r="P105">
        <f t="shared" si="5"/>
        <v>40528.14</v>
      </c>
      <c r="Q105">
        <f t="shared" si="6"/>
        <v>165312.15000000002</v>
      </c>
      <c r="R105">
        <f t="shared" si="7"/>
        <v>2215182.81</v>
      </c>
    </row>
    <row r="106" spans="1:18" ht="15" x14ac:dyDescent="0.25">
      <c r="A106">
        <v>2</v>
      </c>
      <c r="B106" t="s">
        <v>15</v>
      </c>
      <c r="C106">
        <v>225546</v>
      </c>
      <c r="D106">
        <v>232479</v>
      </c>
      <c r="E106">
        <v>6933</v>
      </c>
      <c r="F106">
        <v>3968</v>
      </c>
      <c r="G106">
        <v>89</v>
      </c>
      <c r="H106">
        <v>3</v>
      </c>
      <c r="I106">
        <v>8</v>
      </c>
      <c r="J106">
        <v>3491</v>
      </c>
      <c r="K106">
        <v>141</v>
      </c>
      <c r="L106">
        <v>336</v>
      </c>
      <c r="M106">
        <v>2022</v>
      </c>
      <c r="N106" t="s">
        <v>1909</v>
      </c>
      <c r="O106">
        <f t="shared" si="4"/>
        <v>8834132.5949999988</v>
      </c>
      <c r="P106">
        <f t="shared" si="5"/>
        <v>356806.84499999997</v>
      </c>
      <c r="Q106">
        <f t="shared" si="6"/>
        <v>850263.12</v>
      </c>
      <c r="R106">
        <f t="shared" si="7"/>
        <v>10041202.560000001</v>
      </c>
    </row>
    <row r="107" spans="1:18" ht="15" x14ac:dyDescent="0.25">
      <c r="A107">
        <v>2</v>
      </c>
      <c r="B107" t="s">
        <v>15</v>
      </c>
      <c r="C107">
        <v>232479</v>
      </c>
      <c r="D107">
        <v>236074</v>
      </c>
      <c r="E107">
        <v>3595</v>
      </c>
      <c r="F107">
        <v>3968</v>
      </c>
      <c r="G107">
        <v>89</v>
      </c>
      <c r="H107">
        <v>3</v>
      </c>
      <c r="I107">
        <v>8</v>
      </c>
      <c r="J107">
        <v>3491</v>
      </c>
      <c r="K107">
        <v>141</v>
      </c>
      <c r="L107">
        <v>336</v>
      </c>
      <c r="M107">
        <v>2022</v>
      </c>
      <c r="N107" t="s">
        <v>1909</v>
      </c>
      <c r="O107">
        <f t="shared" si="4"/>
        <v>4580802.9249999998</v>
      </c>
      <c r="P107">
        <f t="shared" si="5"/>
        <v>185016.67500000002</v>
      </c>
      <c r="Q107">
        <f t="shared" si="6"/>
        <v>440890.80000000005</v>
      </c>
      <c r="R107">
        <f t="shared" si="7"/>
        <v>5206710.4000000004</v>
      </c>
    </row>
    <row r="108" spans="1:18" ht="15" x14ac:dyDescent="0.25">
      <c r="A108">
        <v>2</v>
      </c>
      <c r="B108" t="s">
        <v>15</v>
      </c>
      <c r="C108">
        <v>236074</v>
      </c>
      <c r="D108">
        <v>241447</v>
      </c>
      <c r="E108">
        <v>5373</v>
      </c>
      <c r="F108">
        <v>4594</v>
      </c>
      <c r="G108">
        <v>92</v>
      </c>
      <c r="H108">
        <v>2</v>
      </c>
      <c r="I108">
        <v>6</v>
      </c>
      <c r="J108">
        <v>4204</v>
      </c>
      <c r="K108">
        <v>92</v>
      </c>
      <c r="L108">
        <v>298</v>
      </c>
      <c r="M108">
        <v>2022</v>
      </c>
      <c r="N108" t="s">
        <v>1910</v>
      </c>
      <c r="O108">
        <f t="shared" si="4"/>
        <v>8244653.5800000001</v>
      </c>
      <c r="P108">
        <f t="shared" si="5"/>
        <v>180425.34000000003</v>
      </c>
      <c r="Q108">
        <f t="shared" si="6"/>
        <v>584421.21</v>
      </c>
      <c r="R108">
        <f t="shared" si="7"/>
        <v>9009500.1300000008</v>
      </c>
    </row>
    <row r="109" spans="1:18" ht="12" customHeight="1" x14ac:dyDescent="0.25">
      <c r="A109">
        <v>2</v>
      </c>
      <c r="B109" t="s">
        <v>15</v>
      </c>
      <c r="C109">
        <v>241447</v>
      </c>
      <c r="D109">
        <v>244160</v>
      </c>
      <c r="E109">
        <v>2713</v>
      </c>
      <c r="F109">
        <v>5960</v>
      </c>
      <c r="G109">
        <v>89</v>
      </c>
      <c r="H109">
        <v>5</v>
      </c>
      <c r="I109">
        <v>6</v>
      </c>
      <c r="J109">
        <v>5247</v>
      </c>
      <c r="K109">
        <v>322</v>
      </c>
      <c r="L109">
        <v>391</v>
      </c>
      <c r="M109">
        <v>2022</v>
      </c>
      <c r="N109" t="s">
        <v>1908</v>
      </c>
      <c r="O109">
        <f t="shared" si="4"/>
        <v>5195815.5150000006</v>
      </c>
      <c r="P109">
        <f t="shared" si="5"/>
        <v>318858.89</v>
      </c>
      <c r="Q109">
        <f t="shared" si="6"/>
        <v>387185.79500000004</v>
      </c>
      <c r="R109">
        <f t="shared" si="7"/>
        <v>5901860.2000000002</v>
      </c>
    </row>
    <row r="110" spans="1:18" ht="15" x14ac:dyDescent="0.25">
      <c r="A110">
        <v>2</v>
      </c>
      <c r="B110" t="s">
        <v>15</v>
      </c>
      <c r="C110">
        <v>244160</v>
      </c>
      <c r="D110">
        <v>244774</v>
      </c>
      <c r="E110">
        <v>614</v>
      </c>
      <c r="F110">
        <v>5960</v>
      </c>
      <c r="G110">
        <v>89</v>
      </c>
      <c r="H110">
        <v>5</v>
      </c>
      <c r="I110">
        <v>6</v>
      </c>
      <c r="J110">
        <v>5247</v>
      </c>
      <c r="K110">
        <v>322</v>
      </c>
      <c r="L110">
        <v>391</v>
      </c>
      <c r="M110">
        <v>2022</v>
      </c>
      <c r="N110" t="s">
        <v>1908</v>
      </c>
      <c r="O110">
        <f t="shared" si="4"/>
        <v>1175905.17</v>
      </c>
      <c r="P110">
        <f t="shared" si="5"/>
        <v>72163.42</v>
      </c>
      <c r="Q110">
        <f t="shared" si="6"/>
        <v>87627.01</v>
      </c>
      <c r="R110">
        <f t="shared" si="7"/>
        <v>1335695.6000000001</v>
      </c>
    </row>
    <row r="111" spans="1:18" ht="15" x14ac:dyDescent="0.25">
      <c r="A111">
        <v>2</v>
      </c>
      <c r="B111" t="s">
        <v>15</v>
      </c>
      <c r="C111">
        <v>244774</v>
      </c>
      <c r="D111">
        <v>246334</v>
      </c>
      <c r="E111">
        <v>1560</v>
      </c>
      <c r="F111">
        <v>2374</v>
      </c>
      <c r="G111">
        <v>84</v>
      </c>
      <c r="H111">
        <v>2</v>
      </c>
      <c r="I111">
        <v>14</v>
      </c>
      <c r="J111">
        <v>1969</v>
      </c>
      <c r="K111">
        <v>64</v>
      </c>
      <c r="L111">
        <v>341</v>
      </c>
      <c r="M111">
        <v>2022</v>
      </c>
      <c r="N111" t="s">
        <v>1910</v>
      </c>
      <c r="O111">
        <f t="shared" si="4"/>
        <v>1121148.6000000001</v>
      </c>
      <c r="P111">
        <f t="shared" si="5"/>
        <v>36441.599999999999</v>
      </c>
      <c r="Q111">
        <f t="shared" si="6"/>
        <v>194165.40000000002</v>
      </c>
      <c r="R111">
        <f t="shared" si="7"/>
        <v>1351755.6</v>
      </c>
    </row>
    <row r="112" spans="1:18" ht="15" x14ac:dyDescent="0.25">
      <c r="A112">
        <v>2</v>
      </c>
      <c r="B112" t="s">
        <v>15</v>
      </c>
      <c r="C112">
        <v>246334</v>
      </c>
      <c r="D112">
        <v>249007</v>
      </c>
      <c r="E112">
        <v>2673</v>
      </c>
      <c r="F112">
        <v>2317</v>
      </c>
      <c r="G112">
        <v>82</v>
      </c>
      <c r="H112">
        <v>2</v>
      </c>
      <c r="I112">
        <v>16</v>
      </c>
      <c r="J112">
        <v>1878</v>
      </c>
      <c r="K112">
        <v>60</v>
      </c>
      <c r="L112">
        <v>379</v>
      </c>
      <c r="M112">
        <v>2022</v>
      </c>
      <c r="N112" t="s">
        <v>1908</v>
      </c>
      <c r="O112">
        <f t="shared" si="4"/>
        <v>1832261.31</v>
      </c>
      <c r="P112">
        <f t="shared" si="5"/>
        <v>58538.7</v>
      </c>
      <c r="Q112">
        <f t="shared" si="6"/>
        <v>369769.45500000002</v>
      </c>
      <c r="R112">
        <f t="shared" si="7"/>
        <v>2260569.4650000003</v>
      </c>
    </row>
    <row r="113" spans="1:18" ht="12" customHeight="1" x14ac:dyDescent="0.25">
      <c r="A113">
        <v>2</v>
      </c>
      <c r="B113" t="s">
        <v>15</v>
      </c>
      <c r="C113">
        <v>249007</v>
      </c>
      <c r="D113">
        <v>253906</v>
      </c>
      <c r="E113">
        <v>4899</v>
      </c>
      <c r="F113">
        <v>2020</v>
      </c>
      <c r="G113">
        <v>88</v>
      </c>
      <c r="H113">
        <v>2</v>
      </c>
      <c r="I113">
        <v>10</v>
      </c>
      <c r="J113">
        <v>1752</v>
      </c>
      <c r="K113">
        <v>47</v>
      </c>
      <c r="L113">
        <v>221</v>
      </c>
      <c r="M113">
        <v>2022</v>
      </c>
      <c r="N113" t="s">
        <v>1910</v>
      </c>
      <c r="O113">
        <f t="shared" si="4"/>
        <v>3132812.52</v>
      </c>
      <c r="P113">
        <f t="shared" si="5"/>
        <v>84042.345000000001</v>
      </c>
      <c r="Q113">
        <f t="shared" si="6"/>
        <v>395177.83500000002</v>
      </c>
      <c r="R113">
        <f t="shared" si="7"/>
        <v>3612032.6999999997</v>
      </c>
    </row>
    <row r="114" spans="1:18" ht="15" x14ac:dyDescent="0.25">
      <c r="A114">
        <v>2</v>
      </c>
      <c r="B114" t="s">
        <v>15</v>
      </c>
      <c r="C114">
        <v>253906</v>
      </c>
      <c r="D114">
        <v>261577</v>
      </c>
      <c r="E114">
        <v>7671</v>
      </c>
      <c r="F114">
        <v>2221</v>
      </c>
      <c r="G114">
        <v>91</v>
      </c>
      <c r="H114">
        <v>2</v>
      </c>
      <c r="I114">
        <v>7</v>
      </c>
      <c r="J114">
        <v>2012</v>
      </c>
      <c r="K114">
        <v>50</v>
      </c>
      <c r="L114">
        <v>159</v>
      </c>
      <c r="M114">
        <v>2022</v>
      </c>
      <c r="N114" t="s">
        <v>1909</v>
      </c>
      <c r="O114">
        <f t="shared" si="4"/>
        <v>5633428.9799999995</v>
      </c>
      <c r="P114">
        <f t="shared" si="5"/>
        <v>139995.75</v>
      </c>
      <c r="Q114">
        <f t="shared" si="6"/>
        <v>445186.48500000004</v>
      </c>
      <c r="R114">
        <f t="shared" si="7"/>
        <v>6218611.2150000008</v>
      </c>
    </row>
    <row r="115" spans="1:18" ht="12" customHeight="1" x14ac:dyDescent="0.25">
      <c r="A115">
        <v>2</v>
      </c>
      <c r="B115" t="s">
        <v>15</v>
      </c>
      <c r="C115">
        <v>261577</v>
      </c>
      <c r="D115">
        <v>268982</v>
      </c>
      <c r="E115">
        <v>7405</v>
      </c>
      <c r="F115">
        <v>2221</v>
      </c>
      <c r="G115">
        <v>91</v>
      </c>
      <c r="H115">
        <v>2</v>
      </c>
      <c r="I115">
        <v>7</v>
      </c>
      <c r="J115">
        <v>2012</v>
      </c>
      <c r="K115">
        <v>50</v>
      </c>
      <c r="L115">
        <v>159</v>
      </c>
      <c r="M115">
        <v>2022</v>
      </c>
      <c r="N115" t="s">
        <v>1909</v>
      </c>
      <c r="O115">
        <f t="shared" si="4"/>
        <v>5438083.9000000004</v>
      </c>
      <c r="P115">
        <f t="shared" si="5"/>
        <v>135141.25</v>
      </c>
      <c r="Q115">
        <f t="shared" si="6"/>
        <v>429749.17499999999</v>
      </c>
      <c r="R115">
        <f t="shared" si="7"/>
        <v>6002974.3250000002</v>
      </c>
    </row>
    <row r="116" spans="1:18" ht="15" x14ac:dyDescent="0.25">
      <c r="A116">
        <v>2</v>
      </c>
      <c r="B116" t="s">
        <v>15</v>
      </c>
      <c r="C116">
        <v>268982</v>
      </c>
      <c r="D116">
        <v>273603</v>
      </c>
      <c r="E116">
        <v>4621</v>
      </c>
      <c r="F116">
        <v>798</v>
      </c>
      <c r="G116">
        <v>89</v>
      </c>
      <c r="H116">
        <v>0</v>
      </c>
      <c r="I116">
        <v>11</v>
      </c>
      <c r="J116">
        <v>700</v>
      </c>
      <c r="K116">
        <v>5</v>
      </c>
      <c r="L116">
        <v>93</v>
      </c>
      <c r="M116">
        <v>2022</v>
      </c>
      <c r="N116" t="s">
        <v>1908</v>
      </c>
      <c r="O116">
        <f t="shared" si="4"/>
        <v>1180665.5</v>
      </c>
      <c r="P116">
        <f t="shared" si="5"/>
        <v>8433.3250000000007</v>
      </c>
      <c r="Q116">
        <f t="shared" si="6"/>
        <v>156859.845</v>
      </c>
      <c r="R116">
        <f t="shared" si="7"/>
        <v>1345958.6700000002</v>
      </c>
    </row>
    <row r="117" spans="1:18" ht="15" x14ac:dyDescent="0.25">
      <c r="A117">
        <v>2</v>
      </c>
      <c r="B117" t="s">
        <v>15</v>
      </c>
      <c r="C117">
        <v>273603</v>
      </c>
      <c r="D117">
        <v>273694</v>
      </c>
      <c r="E117">
        <v>91</v>
      </c>
      <c r="F117">
        <v>784</v>
      </c>
      <c r="G117">
        <v>85</v>
      </c>
      <c r="H117">
        <v>1</v>
      </c>
      <c r="I117">
        <v>14</v>
      </c>
      <c r="J117">
        <v>659</v>
      </c>
      <c r="K117">
        <v>9</v>
      </c>
      <c r="L117">
        <v>116</v>
      </c>
      <c r="M117">
        <v>2022</v>
      </c>
      <c r="N117" t="s">
        <v>1910</v>
      </c>
      <c r="O117">
        <f t="shared" si="4"/>
        <v>21888.685000000001</v>
      </c>
      <c r="P117">
        <f t="shared" si="5"/>
        <v>298.935</v>
      </c>
      <c r="Q117">
        <f t="shared" si="6"/>
        <v>3852.9399999999996</v>
      </c>
      <c r="R117">
        <f t="shared" si="7"/>
        <v>26040.559999999998</v>
      </c>
    </row>
    <row r="118" spans="1:18" ht="15" x14ac:dyDescent="0.25">
      <c r="A118">
        <v>2</v>
      </c>
      <c r="B118" t="s">
        <v>15</v>
      </c>
      <c r="C118">
        <v>273694</v>
      </c>
      <c r="D118">
        <v>275642</v>
      </c>
      <c r="E118">
        <v>1948</v>
      </c>
      <c r="F118">
        <v>784</v>
      </c>
      <c r="G118">
        <v>85</v>
      </c>
      <c r="H118">
        <v>1</v>
      </c>
      <c r="I118">
        <v>14</v>
      </c>
      <c r="J118">
        <v>659</v>
      </c>
      <c r="K118">
        <v>9</v>
      </c>
      <c r="L118">
        <v>116</v>
      </c>
      <c r="M118">
        <v>2022</v>
      </c>
      <c r="N118" t="s">
        <v>1910</v>
      </c>
      <c r="O118">
        <f t="shared" si="4"/>
        <v>468562.18</v>
      </c>
      <c r="P118">
        <f t="shared" si="5"/>
        <v>6399.18</v>
      </c>
      <c r="Q118">
        <f t="shared" si="6"/>
        <v>82478.319999999992</v>
      </c>
      <c r="R118">
        <f t="shared" si="7"/>
        <v>557439.67999999993</v>
      </c>
    </row>
    <row r="119" spans="1:18" ht="12" customHeight="1" x14ac:dyDescent="0.25">
      <c r="A119">
        <v>2</v>
      </c>
      <c r="B119" t="s">
        <v>15</v>
      </c>
      <c r="C119">
        <v>275642</v>
      </c>
      <c r="D119">
        <v>282445</v>
      </c>
      <c r="E119">
        <v>6803</v>
      </c>
      <c r="F119">
        <v>784</v>
      </c>
      <c r="G119">
        <v>85</v>
      </c>
      <c r="H119">
        <v>1</v>
      </c>
      <c r="I119">
        <v>14</v>
      </c>
      <c r="J119">
        <v>659</v>
      </c>
      <c r="K119">
        <v>9</v>
      </c>
      <c r="L119">
        <v>116</v>
      </c>
      <c r="M119">
        <v>2022</v>
      </c>
      <c r="N119" t="s">
        <v>1910</v>
      </c>
      <c r="O119">
        <f t="shared" si="4"/>
        <v>1636359.605</v>
      </c>
      <c r="P119">
        <f t="shared" si="5"/>
        <v>22347.855</v>
      </c>
      <c r="Q119">
        <f t="shared" si="6"/>
        <v>288039.02</v>
      </c>
      <c r="R119">
        <f t="shared" si="7"/>
        <v>1946746.48</v>
      </c>
    </row>
    <row r="120" spans="1:18" ht="15" x14ac:dyDescent="0.25">
      <c r="A120">
        <v>3</v>
      </c>
      <c r="B120" t="s">
        <v>16</v>
      </c>
      <c r="C120">
        <v>0</v>
      </c>
      <c r="D120">
        <v>528</v>
      </c>
      <c r="E120">
        <v>528</v>
      </c>
      <c r="F120">
        <v>6342</v>
      </c>
      <c r="G120">
        <v>95</v>
      </c>
      <c r="H120">
        <v>5</v>
      </c>
      <c r="I120">
        <v>0</v>
      </c>
      <c r="J120">
        <v>5957</v>
      </c>
      <c r="K120">
        <v>322</v>
      </c>
      <c r="L120">
        <v>63</v>
      </c>
      <c r="M120">
        <v>2022</v>
      </c>
      <c r="N120" t="s">
        <v>1910</v>
      </c>
      <c r="O120">
        <f t="shared" si="4"/>
        <v>1148033.04</v>
      </c>
      <c r="P120">
        <f t="shared" si="5"/>
        <v>62055.840000000004</v>
      </c>
      <c r="Q120">
        <f t="shared" si="6"/>
        <v>12141.36</v>
      </c>
      <c r="R120">
        <f t="shared" si="7"/>
        <v>1222230.24</v>
      </c>
    </row>
    <row r="121" spans="1:18" ht="15" x14ac:dyDescent="0.25">
      <c r="A121">
        <v>3</v>
      </c>
      <c r="B121" t="s">
        <v>16</v>
      </c>
      <c r="C121">
        <v>1866</v>
      </c>
      <c r="D121">
        <v>2411</v>
      </c>
      <c r="E121">
        <v>545</v>
      </c>
      <c r="F121">
        <v>15427</v>
      </c>
      <c r="G121">
        <v>96</v>
      </c>
      <c r="H121">
        <v>3</v>
      </c>
      <c r="I121">
        <v>1</v>
      </c>
      <c r="J121">
        <v>14725</v>
      </c>
      <c r="K121">
        <v>536</v>
      </c>
      <c r="L121">
        <v>166</v>
      </c>
      <c r="M121">
        <v>2022</v>
      </c>
      <c r="N121" t="s">
        <v>1908</v>
      </c>
      <c r="O121">
        <f t="shared" si="4"/>
        <v>2929170.6250000005</v>
      </c>
      <c r="P121">
        <f t="shared" si="5"/>
        <v>106623.8</v>
      </c>
      <c r="Q121">
        <f t="shared" si="6"/>
        <v>33021.550000000003</v>
      </c>
      <c r="R121">
        <f t="shared" si="7"/>
        <v>3068815.9750000001</v>
      </c>
    </row>
    <row r="122" spans="1:18" ht="12" customHeight="1" x14ac:dyDescent="0.25">
      <c r="A122">
        <v>3</v>
      </c>
      <c r="B122" t="s">
        <v>16</v>
      </c>
      <c r="C122">
        <v>3570</v>
      </c>
      <c r="D122">
        <v>4849</v>
      </c>
      <c r="E122">
        <v>1279</v>
      </c>
      <c r="F122">
        <v>6355</v>
      </c>
      <c r="G122">
        <v>94</v>
      </c>
      <c r="H122">
        <v>3</v>
      </c>
      <c r="I122">
        <v>3</v>
      </c>
      <c r="J122">
        <v>5926</v>
      </c>
      <c r="K122">
        <v>229</v>
      </c>
      <c r="L122">
        <v>200</v>
      </c>
      <c r="M122">
        <v>2022</v>
      </c>
      <c r="N122" t="s">
        <v>1909</v>
      </c>
      <c r="O122">
        <f t="shared" si="4"/>
        <v>2766464.21</v>
      </c>
      <c r="P122">
        <f t="shared" si="5"/>
        <v>106905.21499999998</v>
      </c>
      <c r="Q122">
        <f t="shared" si="6"/>
        <v>93367</v>
      </c>
      <c r="R122">
        <f t="shared" si="7"/>
        <v>2966736.4249999998</v>
      </c>
    </row>
    <row r="123" spans="1:18" ht="15" x14ac:dyDescent="0.25">
      <c r="A123">
        <v>3</v>
      </c>
      <c r="B123" t="s">
        <v>16</v>
      </c>
      <c r="C123">
        <v>4849</v>
      </c>
      <c r="D123">
        <v>6339</v>
      </c>
      <c r="E123">
        <v>1490</v>
      </c>
      <c r="F123">
        <v>3034</v>
      </c>
      <c r="G123">
        <v>92</v>
      </c>
      <c r="H123">
        <v>2</v>
      </c>
      <c r="I123">
        <v>6</v>
      </c>
      <c r="J123">
        <v>2763</v>
      </c>
      <c r="K123">
        <v>87</v>
      </c>
      <c r="L123">
        <v>184</v>
      </c>
      <c r="M123">
        <v>2022</v>
      </c>
      <c r="N123" t="s">
        <v>1910</v>
      </c>
      <c r="O123">
        <f t="shared" si="4"/>
        <v>1502657.55</v>
      </c>
      <c r="P123">
        <f t="shared" si="5"/>
        <v>47314.95</v>
      </c>
      <c r="Q123">
        <f t="shared" si="6"/>
        <v>100068.40000000001</v>
      </c>
      <c r="R123">
        <f t="shared" si="7"/>
        <v>1650040.9</v>
      </c>
    </row>
    <row r="124" spans="1:18" ht="15" x14ac:dyDescent="0.25">
      <c r="A124">
        <v>3</v>
      </c>
      <c r="B124" t="s">
        <v>16</v>
      </c>
      <c r="C124">
        <v>6339</v>
      </c>
      <c r="D124">
        <v>14504</v>
      </c>
      <c r="E124">
        <v>8165</v>
      </c>
      <c r="F124">
        <v>3296</v>
      </c>
      <c r="G124">
        <v>91</v>
      </c>
      <c r="H124">
        <v>1</v>
      </c>
      <c r="I124">
        <v>8</v>
      </c>
      <c r="J124">
        <v>2960</v>
      </c>
      <c r="K124">
        <v>65</v>
      </c>
      <c r="L124">
        <v>271</v>
      </c>
      <c r="M124">
        <v>2022</v>
      </c>
      <c r="N124" t="s">
        <v>1908</v>
      </c>
      <c r="O124">
        <f t="shared" si="4"/>
        <v>8821466</v>
      </c>
      <c r="P124">
        <f t="shared" si="5"/>
        <v>193714.62499999997</v>
      </c>
      <c r="Q124">
        <f t="shared" si="6"/>
        <v>807640.97499999986</v>
      </c>
      <c r="R124">
        <f t="shared" si="7"/>
        <v>9822821.5999999996</v>
      </c>
    </row>
    <row r="125" spans="1:18" ht="15" x14ac:dyDescent="0.25">
      <c r="A125">
        <v>3</v>
      </c>
      <c r="B125" t="s">
        <v>16</v>
      </c>
      <c r="C125">
        <v>14504</v>
      </c>
      <c r="D125">
        <v>18273</v>
      </c>
      <c r="E125">
        <v>3769</v>
      </c>
      <c r="F125">
        <v>3296</v>
      </c>
      <c r="G125">
        <v>91</v>
      </c>
      <c r="H125">
        <v>1</v>
      </c>
      <c r="I125">
        <v>8</v>
      </c>
      <c r="J125">
        <v>2960</v>
      </c>
      <c r="K125">
        <v>65</v>
      </c>
      <c r="L125">
        <v>271</v>
      </c>
      <c r="M125">
        <v>2022</v>
      </c>
      <c r="N125" t="s">
        <v>1908</v>
      </c>
      <c r="O125">
        <f t="shared" si="4"/>
        <v>4072027.6</v>
      </c>
      <c r="P125">
        <f t="shared" si="5"/>
        <v>89419.525000000009</v>
      </c>
      <c r="Q125">
        <f t="shared" si="6"/>
        <v>372810.63500000001</v>
      </c>
      <c r="R125">
        <f t="shared" si="7"/>
        <v>4534257.76</v>
      </c>
    </row>
    <row r="126" spans="1:18" ht="12" customHeight="1" x14ac:dyDescent="0.25">
      <c r="A126">
        <v>3</v>
      </c>
      <c r="B126" t="s">
        <v>16</v>
      </c>
      <c r="C126">
        <v>18273</v>
      </c>
      <c r="D126">
        <v>22541</v>
      </c>
      <c r="E126">
        <v>4268</v>
      </c>
      <c r="F126">
        <v>2907</v>
      </c>
      <c r="G126">
        <v>88</v>
      </c>
      <c r="H126">
        <v>3</v>
      </c>
      <c r="I126">
        <v>9</v>
      </c>
      <c r="J126">
        <v>2543</v>
      </c>
      <c r="K126">
        <v>98</v>
      </c>
      <c r="L126">
        <v>266</v>
      </c>
      <c r="M126">
        <v>2022</v>
      </c>
      <c r="N126" t="s">
        <v>1909</v>
      </c>
      <c r="O126">
        <f t="shared" si="4"/>
        <v>3961536.26</v>
      </c>
      <c r="P126">
        <f t="shared" si="5"/>
        <v>152666.35999999999</v>
      </c>
      <c r="Q126">
        <f t="shared" si="6"/>
        <v>414380.12</v>
      </c>
      <c r="R126">
        <f t="shared" si="7"/>
        <v>4528582.7399999993</v>
      </c>
    </row>
    <row r="127" spans="1:18" ht="15" x14ac:dyDescent="0.25">
      <c r="A127">
        <v>3</v>
      </c>
      <c r="B127" t="s">
        <v>16</v>
      </c>
      <c r="C127">
        <v>22541</v>
      </c>
      <c r="D127">
        <v>31436</v>
      </c>
      <c r="E127">
        <v>8895</v>
      </c>
      <c r="F127">
        <v>2907</v>
      </c>
      <c r="G127">
        <v>88</v>
      </c>
      <c r="H127">
        <v>3</v>
      </c>
      <c r="I127">
        <v>9</v>
      </c>
      <c r="J127">
        <v>2543</v>
      </c>
      <c r="K127">
        <v>98</v>
      </c>
      <c r="L127">
        <v>266</v>
      </c>
      <c r="M127">
        <v>2022</v>
      </c>
      <c r="N127" t="s">
        <v>1909</v>
      </c>
      <c r="O127">
        <f t="shared" si="4"/>
        <v>8256294.5250000004</v>
      </c>
      <c r="P127">
        <f t="shared" si="5"/>
        <v>318174.14999999997</v>
      </c>
      <c r="Q127">
        <f t="shared" si="6"/>
        <v>863615.54999999993</v>
      </c>
      <c r="R127">
        <f t="shared" si="7"/>
        <v>9438084.2249999996</v>
      </c>
    </row>
    <row r="128" spans="1:18" ht="12" customHeight="1" x14ac:dyDescent="0.25">
      <c r="A128">
        <v>3</v>
      </c>
      <c r="B128" t="s">
        <v>16</v>
      </c>
      <c r="C128">
        <v>31436</v>
      </c>
      <c r="D128">
        <v>34006</v>
      </c>
      <c r="E128">
        <v>2570</v>
      </c>
      <c r="F128">
        <v>2907</v>
      </c>
      <c r="G128">
        <v>88</v>
      </c>
      <c r="H128">
        <v>3</v>
      </c>
      <c r="I128">
        <v>9</v>
      </c>
      <c r="J128">
        <v>2543</v>
      </c>
      <c r="K128">
        <v>98</v>
      </c>
      <c r="L128">
        <v>266</v>
      </c>
      <c r="M128">
        <v>2022</v>
      </c>
      <c r="N128" t="s">
        <v>1909</v>
      </c>
      <c r="O128">
        <f t="shared" si="4"/>
        <v>2385461.15</v>
      </c>
      <c r="P128">
        <f t="shared" si="5"/>
        <v>91928.9</v>
      </c>
      <c r="Q128">
        <f t="shared" si="6"/>
        <v>249521.3</v>
      </c>
      <c r="R128">
        <f t="shared" si="7"/>
        <v>2726911.35</v>
      </c>
    </row>
    <row r="129" spans="1:18" ht="15" x14ac:dyDescent="0.25">
      <c r="A129">
        <v>3</v>
      </c>
      <c r="B129" t="s">
        <v>16</v>
      </c>
      <c r="C129">
        <v>34006</v>
      </c>
      <c r="D129">
        <v>38887</v>
      </c>
      <c r="E129">
        <v>4881</v>
      </c>
      <c r="F129">
        <v>3222</v>
      </c>
      <c r="G129">
        <v>94</v>
      </c>
      <c r="H129">
        <v>1</v>
      </c>
      <c r="I129">
        <v>5</v>
      </c>
      <c r="J129">
        <v>3001</v>
      </c>
      <c r="K129">
        <v>46</v>
      </c>
      <c r="L129">
        <v>175</v>
      </c>
      <c r="M129">
        <v>2022</v>
      </c>
      <c r="N129" t="s">
        <v>1908</v>
      </c>
      <c r="O129">
        <f t="shared" si="4"/>
        <v>5346476.5650000004</v>
      </c>
      <c r="P129">
        <f t="shared" si="5"/>
        <v>81951.990000000005</v>
      </c>
      <c r="Q129">
        <f t="shared" si="6"/>
        <v>311773.875</v>
      </c>
      <c r="R129">
        <f t="shared" si="7"/>
        <v>5740202.4299999997</v>
      </c>
    </row>
    <row r="130" spans="1:18" ht="12" customHeight="1" x14ac:dyDescent="0.25">
      <c r="A130">
        <v>3</v>
      </c>
      <c r="B130" t="s">
        <v>16</v>
      </c>
      <c r="C130">
        <v>38887</v>
      </c>
      <c r="D130">
        <v>50595</v>
      </c>
      <c r="E130">
        <v>11708</v>
      </c>
      <c r="F130">
        <v>3222</v>
      </c>
      <c r="G130">
        <v>94</v>
      </c>
      <c r="H130">
        <v>1</v>
      </c>
      <c r="I130">
        <v>5</v>
      </c>
      <c r="J130">
        <v>3001</v>
      </c>
      <c r="K130">
        <v>46</v>
      </c>
      <c r="L130">
        <v>175</v>
      </c>
      <c r="M130">
        <v>2022</v>
      </c>
      <c r="N130" t="s">
        <v>1908</v>
      </c>
      <c r="O130">
        <f t="shared" si="4"/>
        <v>12824533.42</v>
      </c>
      <c r="P130">
        <f t="shared" si="5"/>
        <v>196577.32</v>
      </c>
      <c r="Q130">
        <f t="shared" si="6"/>
        <v>747848.5</v>
      </c>
      <c r="R130">
        <f t="shared" si="7"/>
        <v>13768959.24</v>
      </c>
    </row>
    <row r="131" spans="1:18" ht="15" x14ac:dyDescent="0.25">
      <c r="A131">
        <v>3</v>
      </c>
      <c r="B131" t="s">
        <v>16</v>
      </c>
      <c r="C131">
        <v>50595</v>
      </c>
      <c r="D131">
        <v>56713</v>
      </c>
      <c r="E131">
        <v>6118</v>
      </c>
      <c r="F131">
        <v>2162</v>
      </c>
      <c r="G131">
        <v>86</v>
      </c>
      <c r="H131">
        <v>2</v>
      </c>
      <c r="I131">
        <v>12</v>
      </c>
      <c r="J131">
        <v>1830</v>
      </c>
      <c r="K131">
        <v>61</v>
      </c>
      <c r="L131">
        <v>271</v>
      </c>
      <c r="M131">
        <v>2022</v>
      </c>
      <c r="N131" t="s">
        <v>1909</v>
      </c>
      <c r="O131">
        <f t="shared" ref="O131:O194" si="8">$E131/1000*J131*365</f>
        <v>4086518.1</v>
      </c>
      <c r="P131">
        <f t="shared" ref="P131:P194" si="9">$E131/1000*K131*365</f>
        <v>136217.27000000002</v>
      </c>
      <c r="Q131">
        <f t="shared" ref="Q131:Q194" si="10">$E131/1000*L131*365</f>
        <v>605161.97</v>
      </c>
      <c r="R131">
        <f t="shared" ref="R131:R194" si="11">$E131/1000*F131*365</f>
        <v>4827897.34</v>
      </c>
    </row>
    <row r="132" spans="1:18" ht="12" customHeight="1" x14ac:dyDescent="0.25">
      <c r="A132">
        <v>3</v>
      </c>
      <c r="B132" t="s">
        <v>16</v>
      </c>
      <c r="C132">
        <v>56713</v>
      </c>
      <c r="D132">
        <v>67217</v>
      </c>
      <c r="E132">
        <v>10504</v>
      </c>
      <c r="F132">
        <v>2162</v>
      </c>
      <c r="G132">
        <v>86</v>
      </c>
      <c r="H132">
        <v>2</v>
      </c>
      <c r="I132">
        <v>12</v>
      </c>
      <c r="J132">
        <v>1830</v>
      </c>
      <c r="K132">
        <v>61</v>
      </c>
      <c r="L132">
        <v>271</v>
      </c>
      <c r="M132">
        <v>2022</v>
      </c>
      <c r="N132" t="s">
        <v>1909</v>
      </c>
      <c r="O132">
        <f t="shared" si="8"/>
        <v>7016146.7999999998</v>
      </c>
      <c r="P132">
        <f t="shared" si="9"/>
        <v>233871.56</v>
      </c>
      <c r="Q132">
        <f t="shared" si="10"/>
        <v>1039003.1599999999</v>
      </c>
      <c r="R132">
        <f t="shared" si="11"/>
        <v>8289021.5199999986</v>
      </c>
    </row>
    <row r="133" spans="1:18" ht="15" x14ac:dyDescent="0.25">
      <c r="A133">
        <v>3</v>
      </c>
      <c r="B133" t="s">
        <v>16</v>
      </c>
      <c r="C133">
        <v>67217</v>
      </c>
      <c r="D133">
        <v>72831</v>
      </c>
      <c r="E133">
        <v>5614</v>
      </c>
      <c r="F133">
        <v>2162</v>
      </c>
      <c r="G133">
        <v>86</v>
      </c>
      <c r="H133">
        <v>2</v>
      </c>
      <c r="I133">
        <v>12</v>
      </c>
      <c r="J133">
        <v>1830</v>
      </c>
      <c r="K133">
        <v>61</v>
      </c>
      <c r="L133">
        <v>271</v>
      </c>
      <c r="M133">
        <v>2022</v>
      </c>
      <c r="N133" t="s">
        <v>1909</v>
      </c>
      <c r="O133">
        <f t="shared" si="8"/>
        <v>3749871.3</v>
      </c>
      <c r="P133">
        <f t="shared" si="9"/>
        <v>124995.71</v>
      </c>
      <c r="Q133">
        <f t="shared" si="10"/>
        <v>555308.81000000006</v>
      </c>
      <c r="R133">
        <f t="shared" si="11"/>
        <v>4430175.8199999994</v>
      </c>
    </row>
    <row r="134" spans="1:18" ht="15" x14ac:dyDescent="0.25">
      <c r="A134">
        <v>3</v>
      </c>
      <c r="B134" t="s">
        <v>16</v>
      </c>
      <c r="C134">
        <v>72831</v>
      </c>
      <c r="D134">
        <v>79440</v>
      </c>
      <c r="E134">
        <v>6609</v>
      </c>
      <c r="F134">
        <v>2593</v>
      </c>
      <c r="G134">
        <v>88</v>
      </c>
      <c r="H134">
        <v>2</v>
      </c>
      <c r="I134">
        <v>10</v>
      </c>
      <c r="J134">
        <v>2253</v>
      </c>
      <c r="K134">
        <v>67</v>
      </c>
      <c r="L134">
        <v>273</v>
      </c>
      <c r="M134">
        <v>2022</v>
      </c>
      <c r="N134" t="s">
        <v>1910</v>
      </c>
      <c r="O134">
        <f t="shared" si="8"/>
        <v>5434878.1049999995</v>
      </c>
      <c r="P134">
        <f t="shared" si="9"/>
        <v>161623.095</v>
      </c>
      <c r="Q134">
        <f t="shared" si="10"/>
        <v>658553.80500000005</v>
      </c>
      <c r="R134">
        <f t="shared" si="11"/>
        <v>6255055.0049999999</v>
      </c>
    </row>
    <row r="135" spans="1:18" ht="15" x14ac:dyDescent="0.25">
      <c r="A135">
        <v>3</v>
      </c>
      <c r="B135" t="s">
        <v>16</v>
      </c>
      <c r="C135">
        <v>79440</v>
      </c>
      <c r="D135">
        <v>88952</v>
      </c>
      <c r="E135">
        <v>9512</v>
      </c>
      <c r="F135">
        <v>2030</v>
      </c>
      <c r="G135">
        <v>85</v>
      </c>
      <c r="H135">
        <v>1</v>
      </c>
      <c r="I135">
        <v>14</v>
      </c>
      <c r="J135">
        <v>1711</v>
      </c>
      <c r="K135">
        <v>31</v>
      </c>
      <c r="L135">
        <v>288</v>
      </c>
      <c r="M135">
        <v>2022</v>
      </c>
      <c r="N135" t="s">
        <v>1908</v>
      </c>
      <c r="O135">
        <f t="shared" si="8"/>
        <v>5940386.6800000006</v>
      </c>
      <c r="P135">
        <f t="shared" si="9"/>
        <v>107628.28</v>
      </c>
      <c r="Q135">
        <f t="shared" si="10"/>
        <v>999901.44000000006</v>
      </c>
      <c r="R135">
        <f t="shared" si="11"/>
        <v>7047916.4000000004</v>
      </c>
    </row>
    <row r="136" spans="1:18" ht="12" customHeight="1" x14ac:dyDescent="0.25">
      <c r="A136">
        <v>3</v>
      </c>
      <c r="B136" t="s">
        <v>16</v>
      </c>
      <c r="C136">
        <v>88952</v>
      </c>
      <c r="D136">
        <v>91846</v>
      </c>
      <c r="E136">
        <v>2894</v>
      </c>
      <c r="F136">
        <v>2030</v>
      </c>
      <c r="G136">
        <v>85</v>
      </c>
      <c r="H136">
        <v>1</v>
      </c>
      <c r="I136">
        <v>14</v>
      </c>
      <c r="J136">
        <v>1711</v>
      </c>
      <c r="K136">
        <v>31</v>
      </c>
      <c r="L136">
        <v>288</v>
      </c>
      <c r="M136">
        <v>2022</v>
      </c>
      <c r="N136" t="s">
        <v>1908</v>
      </c>
      <c r="O136">
        <f t="shared" si="8"/>
        <v>1807346.41</v>
      </c>
      <c r="P136">
        <f t="shared" si="9"/>
        <v>32745.61</v>
      </c>
      <c r="Q136">
        <f t="shared" si="10"/>
        <v>304217.27999999997</v>
      </c>
      <c r="R136">
        <f t="shared" si="11"/>
        <v>2144309.3000000003</v>
      </c>
    </row>
    <row r="137" spans="1:18" ht="15" x14ac:dyDescent="0.25">
      <c r="A137">
        <v>3</v>
      </c>
      <c r="B137" t="s">
        <v>16</v>
      </c>
      <c r="C137">
        <v>91846</v>
      </c>
      <c r="D137">
        <v>97729</v>
      </c>
      <c r="E137">
        <v>5883</v>
      </c>
      <c r="F137">
        <v>2551</v>
      </c>
      <c r="G137">
        <v>91</v>
      </c>
      <c r="H137">
        <v>2</v>
      </c>
      <c r="I137">
        <v>7</v>
      </c>
      <c r="J137">
        <v>2287</v>
      </c>
      <c r="K137">
        <v>73</v>
      </c>
      <c r="L137">
        <v>191</v>
      </c>
      <c r="M137">
        <v>2022</v>
      </c>
      <c r="N137" t="s">
        <v>1910</v>
      </c>
      <c r="O137">
        <f t="shared" si="8"/>
        <v>4910863.665</v>
      </c>
      <c r="P137">
        <f t="shared" si="9"/>
        <v>156752.535</v>
      </c>
      <c r="Q137">
        <f t="shared" si="10"/>
        <v>410133.34500000003</v>
      </c>
      <c r="R137">
        <f t="shared" si="11"/>
        <v>5477749.5449999999</v>
      </c>
    </row>
    <row r="138" spans="1:18" ht="12" customHeight="1" x14ac:dyDescent="0.25">
      <c r="A138">
        <v>3</v>
      </c>
      <c r="B138" t="s">
        <v>16</v>
      </c>
      <c r="C138">
        <v>97729</v>
      </c>
      <c r="D138">
        <v>106207</v>
      </c>
      <c r="E138">
        <v>8478</v>
      </c>
      <c r="F138">
        <v>2551</v>
      </c>
      <c r="G138">
        <v>91</v>
      </c>
      <c r="H138">
        <v>2</v>
      </c>
      <c r="I138">
        <v>7</v>
      </c>
      <c r="J138">
        <v>2287</v>
      </c>
      <c r="K138">
        <v>73</v>
      </c>
      <c r="L138">
        <v>191</v>
      </c>
      <c r="M138">
        <v>2022</v>
      </c>
      <c r="N138" t="s">
        <v>1910</v>
      </c>
      <c r="O138">
        <f t="shared" si="8"/>
        <v>7077052.8899999997</v>
      </c>
      <c r="P138">
        <f t="shared" si="9"/>
        <v>225896.31</v>
      </c>
      <c r="Q138">
        <f t="shared" si="10"/>
        <v>591043.77</v>
      </c>
      <c r="R138">
        <f t="shared" si="11"/>
        <v>7893992.9700000007</v>
      </c>
    </row>
    <row r="139" spans="1:18" ht="15" x14ac:dyDescent="0.25">
      <c r="A139">
        <v>3</v>
      </c>
      <c r="B139" t="s">
        <v>16</v>
      </c>
      <c r="C139">
        <v>106207</v>
      </c>
      <c r="D139">
        <v>109616</v>
      </c>
      <c r="E139">
        <v>3409</v>
      </c>
      <c r="F139">
        <v>3287</v>
      </c>
      <c r="G139">
        <v>90</v>
      </c>
      <c r="H139">
        <v>2</v>
      </c>
      <c r="I139">
        <v>8</v>
      </c>
      <c r="J139">
        <v>2911</v>
      </c>
      <c r="K139">
        <v>92</v>
      </c>
      <c r="L139">
        <v>284</v>
      </c>
      <c r="M139">
        <v>2022</v>
      </c>
      <c r="N139" t="s">
        <v>1909</v>
      </c>
      <c r="O139">
        <f t="shared" si="8"/>
        <v>3622113.6350000002</v>
      </c>
      <c r="P139">
        <f t="shared" si="9"/>
        <v>114474.22</v>
      </c>
      <c r="Q139">
        <f t="shared" si="10"/>
        <v>353376.94</v>
      </c>
      <c r="R139">
        <f t="shared" si="11"/>
        <v>4089964.7949999999</v>
      </c>
    </row>
    <row r="140" spans="1:18" ht="15" x14ac:dyDescent="0.25">
      <c r="A140">
        <v>3</v>
      </c>
      <c r="B140" t="s">
        <v>16</v>
      </c>
      <c r="C140">
        <v>109616</v>
      </c>
      <c r="D140">
        <v>120099</v>
      </c>
      <c r="E140">
        <v>10483</v>
      </c>
      <c r="F140">
        <v>3287</v>
      </c>
      <c r="G140">
        <v>90</v>
      </c>
      <c r="H140">
        <v>2</v>
      </c>
      <c r="I140">
        <v>8</v>
      </c>
      <c r="J140">
        <v>2911</v>
      </c>
      <c r="K140">
        <v>92</v>
      </c>
      <c r="L140">
        <v>284</v>
      </c>
      <c r="M140">
        <v>2022</v>
      </c>
      <c r="N140" t="s">
        <v>1909</v>
      </c>
      <c r="O140">
        <f t="shared" si="8"/>
        <v>11138344.745000001</v>
      </c>
      <c r="P140">
        <f t="shared" si="9"/>
        <v>352019.14</v>
      </c>
      <c r="Q140">
        <f t="shared" si="10"/>
        <v>1086667.78</v>
      </c>
      <c r="R140">
        <f t="shared" si="11"/>
        <v>12577031.664999999</v>
      </c>
    </row>
    <row r="141" spans="1:18" ht="15" x14ac:dyDescent="0.25">
      <c r="A141">
        <v>3</v>
      </c>
      <c r="B141" t="s">
        <v>16</v>
      </c>
      <c r="C141">
        <v>120099</v>
      </c>
      <c r="D141">
        <v>122201</v>
      </c>
      <c r="E141">
        <v>2102</v>
      </c>
      <c r="F141">
        <v>4419</v>
      </c>
      <c r="G141">
        <v>93</v>
      </c>
      <c r="H141">
        <v>1</v>
      </c>
      <c r="I141">
        <v>6</v>
      </c>
      <c r="J141">
        <v>4039</v>
      </c>
      <c r="K141">
        <v>81</v>
      </c>
      <c r="L141">
        <v>299</v>
      </c>
      <c r="M141">
        <v>2022</v>
      </c>
      <c r="N141" t="s">
        <v>1908</v>
      </c>
      <c r="O141">
        <f t="shared" si="8"/>
        <v>3098841.9699999997</v>
      </c>
      <c r="P141">
        <f t="shared" si="9"/>
        <v>62145.63</v>
      </c>
      <c r="Q141">
        <f t="shared" si="10"/>
        <v>229401.77</v>
      </c>
      <c r="R141">
        <f t="shared" si="11"/>
        <v>3390389.3699999996</v>
      </c>
    </row>
    <row r="142" spans="1:18" ht="15" x14ac:dyDescent="0.25">
      <c r="A142">
        <v>3</v>
      </c>
      <c r="B142" t="s">
        <v>16</v>
      </c>
      <c r="C142">
        <v>122201</v>
      </c>
      <c r="D142">
        <v>126541</v>
      </c>
      <c r="E142">
        <v>4340</v>
      </c>
      <c r="F142">
        <v>6326</v>
      </c>
      <c r="G142">
        <v>96</v>
      </c>
      <c r="H142">
        <v>2</v>
      </c>
      <c r="I142">
        <v>2</v>
      </c>
      <c r="J142">
        <v>5951</v>
      </c>
      <c r="K142">
        <v>187</v>
      </c>
      <c r="L142">
        <v>188</v>
      </c>
      <c r="M142">
        <v>2022</v>
      </c>
      <c r="N142" t="s">
        <v>1909</v>
      </c>
      <c r="O142">
        <f t="shared" si="8"/>
        <v>9426979.0999999996</v>
      </c>
      <c r="P142">
        <f t="shared" si="9"/>
        <v>296226.69999999995</v>
      </c>
      <c r="Q142">
        <f t="shared" si="10"/>
        <v>297810.8</v>
      </c>
      <c r="R142">
        <f t="shared" si="11"/>
        <v>10021016.6</v>
      </c>
    </row>
    <row r="143" spans="1:18" ht="12" customHeight="1" x14ac:dyDescent="0.25">
      <c r="A143">
        <v>3</v>
      </c>
      <c r="B143" t="s">
        <v>16</v>
      </c>
      <c r="C143">
        <v>126541</v>
      </c>
      <c r="D143">
        <v>126980</v>
      </c>
      <c r="E143">
        <v>439</v>
      </c>
      <c r="F143">
        <v>8880</v>
      </c>
      <c r="G143">
        <v>96</v>
      </c>
      <c r="H143">
        <v>2</v>
      </c>
      <c r="I143">
        <v>2</v>
      </c>
      <c r="J143">
        <v>8489</v>
      </c>
      <c r="K143">
        <v>200</v>
      </c>
      <c r="L143">
        <v>191</v>
      </c>
      <c r="M143">
        <v>2022</v>
      </c>
      <c r="N143" t="s">
        <v>1908</v>
      </c>
      <c r="O143">
        <f t="shared" si="8"/>
        <v>1360234.915</v>
      </c>
      <c r="P143">
        <f t="shared" si="9"/>
        <v>32047</v>
      </c>
      <c r="Q143">
        <f t="shared" si="10"/>
        <v>30604.885000000002</v>
      </c>
      <c r="R143">
        <f t="shared" si="11"/>
        <v>1422886.8</v>
      </c>
    </row>
    <row r="144" spans="1:18" ht="15" x14ac:dyDescent="0.25">
      <c r="A144">
        <v>3</v>
      </c>
      <c r="B144" t="s">
        <v>16</v>
      </c>
      <c r="C144">
        <v>126980</v>
      </c>
      <c r="D144">
        <v>129981</v>
      </c>
      <c r="E144">
        <v>3001</v>
      </c>
      <c r="F144">
        <v>1763</v>
      </c>
      <c r="G144">
        <v>91</v>
      </c>
      <c r="H144">
        <v>2</v>
      </c>
      <c r="I144">
        <v>7</v>
      </c>
      <c r="J144">
        <v>1584</v>
      </c>
      <c r="K144">
        <v>41</v>
      </c>
      <c r="L144">
        <v>138</v>
      </c>
      <c r="M144">
        <v>2022</v>
      </c>
      <c r="N144" t="s">
        <v>1910</v>
      </c>
      <c r="O144">
        <f t="shared" si="8"/>
        <v>1735058.16</v>
      </c>
      <c r="P144">
        <f t="shared" si="9"/>
        <v>44909.964999999997</v>
      </c>
      <c r="Q144">
        <f t="shared" si="10"/>
        <v>151160.37</v>
      </c>
      <c r="R144">
        <f t="shared" si="11"/>
        <v>1931128.4949999999</v>
      </c>
    </row>
    <row r="145" spans="1:18" ht="12" customHeight="1" x14ac:dyDescent="0.25">
      <c r="A145">
        <v>3</v>
      </c>
      <c r="B145" t="s">
        <v>16</v>
      </c>
      <c r="C145">
        <v>129981</v>
      </c>
      <c r="D145">
        <v>130307</v>
      </c>
      <c r="E145">
        <v>326</v>
      </c>
      <c r="F145">
        <v>7422</v>
      </c>
      <c r="G145">
        <v>96</v>
      </c>
      <c r="H145">
        <v>1</v>
      </c>
      <c r="I145">
        <v>3</v>
      </c>
      <c r="J145">
        <v>7037</v>
      </c>
      <c r="K145">
        <v>106</v>
      </c>
      <c r="L145">
        <v>279</v>
      </c>
      <c r="M145">
        <v>2022</v>
      </c>
      <c r="N145" t="s">
        <v>1908</v>
      </c>
      <c r="O145">
        <f t="shared" si="8"/>
        <v>837332.63</v>
      </c>
      <c r="P145">
        <f t="shared" si="9"/>
        <v>12612.940000000002</v>
      </c>
      <c r="Q145">
        <f t="shared" si="10"/>
        <v>33198.210000000006</v>
      </c>
      <c r="R145">
        <f t="shared" si="11"/>
        <v>883143.78</v>
      </c>
    </row>
    <row r="146" spans="1:18" ht="15" x14ac:dyDescent="0.25">
      <c r="A146">
        <v>3</v>
      </c>
      <c r="B146" t="s">
        <v>16</v>
      </c>
      <c r="C146">
        <v>137709</v>
      </c>
      <c r="D146">
        <v>138509</v>
      </c>
      <c r="E146">
        <v>800</v>
      </c>
      <c r="F146">
        <v>9205</v>
      </c>
      <c r="G146">
        <v>96</v>
      </c>
      <c r="H146">
        <v>2</v>
      </c>
      <c r="I146">
        <v>2</v>
      </c>
      <c r="J146">
        <v>8749</v>
      </c>
      <c r="K146">
        <v>207</v>
      </c>
      <c r="L146">
        <v>249</v>
      </c>
      <c r="M146">
        <v>2022</v>
      </c>
      <c r="N146" t="s">
        <v>1909</v>
      </c>
      <c r="O146">
        <f t="shared" si="8"/>
        <v>2554708.0000000005</v>
      </c>
      <c r="P146">
        <f t="shared" si="9"/>
        <v>60444.000000000007</v>
      </c>
      <c r="Q146">
        <f t="shared" si="10"/>
        <v>72708</v>
      </c>
      <c r="R146">
        <f t="shared" si="11"/>
        <v>2687860</v>
      </c>
    </row>
    <row r="147" spans="1:18" ht="15" x14ac:dyDescent="0.25">
      <c r="A147">
        <v>3</v>
      </c>
      <c r="B147" t="s">
        <v>16</v>
      </c>
      <c r="C147">
        <v>138509</v>
      </c>
      <c r="D147">
        <v>143645</v>
      </c>
      <c r="E147">
        <v>5136</v>
      </c>
      <c r="F147">
        <v>9205</v>
      </c>
      <c r="G147">
        <v>96</v>
      </c>
      <c r="H147">
        <v>2</v>
      </c>
      <c r="I147">
        <v>2</v>
      </c>
      <c r="J147">
        <v>8749</v>
      </c>
      <c r="K147">
        <v>207</v>
      </c>
      <c r="L147">
        <v>249</v>
      </c>
      <c r="M147">
        <v>2022</v>
      </c>
      <c r="N147" t="s">
        <v>1909</v>
      </c>
      <c r="O147">
        <f t="shared" si="8"/>
        <v>16401225.360000001</v>
      </c>
      <c r="P147">
        <f t="shared" si="9"/>
        <v>388050.48000000004</v>
      </c>
      <c r="Q147">
        <f t="shared" si="10"/>
        <v>466785.36</v>
      </c>
      <c r="R147">
        <f t="shared" si="11"/>
        <v>17256061.200000003</v>
      </c>
    </row>
    <row r="148" spans="1:18" ht="12" customHeight="1" x14ac:dyDescent="0.25">
      <c r="A148">
        <v>3</v>
      </c>
      <c r="B148" t="s">
        <v>16</v>
      </c>
      <c r="C148">
        <v>143645</v>
      </c>
      <c r="D148">
        <v>147331</v>
      </c>
      <c r="E148">
        <v>3686</v>
      </c>
      <c r="F148">
        <v>9036</v>
      </c>
      <c r="G148">
        <v>96</v>
      </c>
      <c r="H148">
        <v>1</v>
      </c>
      <c r="I148">
        <v>3</v>
      </c>
      <c r="J148">
        <v>8586</v>
      </c>
      <c r="K148">
        <v>157</v>
      </c>
      <c r="L148">
        <v>293</v>
      </c>
      <c r="M148">
        <v>2022</v>
      </c>
      <c r="N148" t="s">
        <v>1910</v>
      </c>
      <c r="O148">
        <f t="shared" si="8"/>
        <v>11551518.539999999</v>
      </c>
      <c r="P148">
        <f t="shared" si="9"/>
        <v>211226.23</v>
      </c>
      <c r="Q148">
        <f t="shared" si="10"/>
        <v>394199.27</v>
      </c>
      <c r="R148">
        <f t="shared" si="11"/>
        <v>12156944.039999999</v>
      </c>
    </row>
    <row r="149" spans="1:18" ht="15" x14ac:dyDescent="0.25">
      <c r="A149">
        <v>3</v>
      </c>
      <c r="B149" t="s">
        <v>16</v>
      </c>
      <c r="C149">
        <v>147331</v>
      </c>
      <c r="D149">
        <v>150712</v>
      </c>
      <c r="E149">
        <v>3381</v>
      </c>
      <c r="F149">
        <v>8459</v>
      </c>
      <c r="G149">
        <v>94</v>
      </c>
      <c r="H149">
        <v>1</v>
      </c>
      <c r="I149">
        <v>5</v>
      </c>
      <c r="J149">
        <v>7870</v>
      </c>
      <c r="K149">
        <v>137</v>
      </c>
      <c r="L149">
        <v>452</v>
      </c>
      <c r="M149">
        <v>2022</v>
      </c>
      <c r="N149" t="s">
        <v>1908</v>
      </c>
      <c r="O149">
        <f t="shared" si="8"/>
        <v>9712091.5499999989</v>
      </c>
      <c r="P149">
        <f t="shared" si="9"/>
        <v>169066.90499999997</v>
      </c>
      <c r="Q149">
        <f t="shared" si="10"/>
        <v>557797.38</v>
      </c>
      <c r="R149">
        <f t="shared" si="11"/>
        <v>10438955.834999999</v>
      </c>
    </row>
    <row r="150" spans="1:18" ht="12" customHeight="1" x14ac:dyDescent="0.25">
      <c r="A150">
        <v>3</v>
      </c>
      <c r="B150" t="s">
        <v>16</v>
      </c>
      <c r="C150">
        <v>150712</v>
      </c>
      <c r="D150">
        <v>156068</v>
      </c>
      <c r="E150">
        <v>5356</v>
      </c>
      <c r="F150">
        <v>8472</v>
      </c>
      <c r="G150">
        <v>92</v>
      </c>
      <c r="H150">
        <v>3</v>
      </c>
      <c r="I150">
        <v>5</v>
      </c>
      <c r="J150">
        <v>7755</v>
      </c>
      <c r="K150">
        <v>273</v>
      </c>
      <c r="L150">
        <v>444</v>
      </c>
      <c r="M150">
        <v>2022</v>
      </c>
      <c r="N150" t="s">
        <v>1909</v>
      </c>
      <c r="O150">
        <f t="shared" si="8"/>
        <v>15160559.699999999</v>
      </c>
      <c r="P150">
        <f t="shared" si="9"/>
        <v>533698.62</v>
      </c>
      <c r="Q150">
        <f t="shared" si="10"/>
        <v>867993.36</v>
      </c>
      <c r="R150">
        <f t="shared" si="11"/>
        <v>16562251.68</v>
      </c>
    </row>
    <row r="151" spans="1:18" ht="15" x14ac:dyDescent="0.25">
      <c r="A151">
        <v>3</v>
      </c>
      <c r="B151" t="s">
        <v>16</v>
      </c>
      <c r="C151">
        <v>156068</v>
      </c>
      <c r="D151">
        <v>159123</v>
      </c>
      <c r="E151">
        <v>3055</v>
      </c>
      <c r="F151">
        <v>6042</v>
      </c>
      <c r="G151">
        <v>92</v>
      </c>
      <c r="H151">
        <v>2</v>
      </c>
      <c r="I151">
        <v>6</v>
      </c>
      <c r="J151">
        <v>5499</v>
      </c>
      <c r="K151">
        <v>132</v>
      </c>
      <c r="L151">
        <v>411</v>
      </c>
      <c r="M151">
        <v>2022</v>
      </c>
      <c r="N151" t="s">
        <v>1910</v>
      </c>
      <c r="O151">
        <f t="shared" si="8"/>
        <v>6131797.4249999998</v>
      </c>
      <c r="P151">
        <f t="shared" si="9"/>
        <v>147189.90000000002</v>
      </c>
      <c r="Q151">
        <f t="shared" si="10"/>
        <v>458295.82500000001</v>
      </c>
      <c r="R151">
        <f t="shared" si="11"/>
        <v>6737283.1500000004</v>
      </c>
    </row>
    <row r="152" spans="1:18" ht="15" x14ac:dyDescent="0.25">
      <c r="A152">
        <v>3</v>
      </c>
      <c r="B152" t="s">
        <v>16</v>
      </c>
      <c r="C152">
        <v>159123</v>
      </c>
      <c r="D152">
        <v>166629</v>
      </c>
      <c r="E152">
        <v>7506</v>
      </c>
      <c r="F152">
        <v>4078</v>
      </c>
      <c r="G152">
        <v>87</v>
      </c>
      <c r="H152">
        <v>3</v>
      </c>
      <c r="I152">
        <v>10</v>
      </c>
      <c r="J152">
        <v>3512</v>
      </c>
      <c r="K152">
        <v>124</v>
      </c>
      <c r="L152">
        <v>442</v>
      </c>
      <c r="M152">
        <v>2022</v>
      </c>
      <c r="N152" t="s">
        <v>1908</v>
      </c>
      <c r="O152">
        <f t="shared" si="8"/>
        <v>9621791.2799999993</v>
      </c>
      <c r="P152">
        <f t="shared" si="9"/>
        <v>339721.56</v>
      </c>
      <c r="Q152">
        <f t="shared" si="10"/>
        <v>1210942.98</v>
      </c>
      <c r="R152">
        <f t="shared" si="11"/>
        <v>11172455.82</v>
      </c>
    </row>
    <row r="153" spans="1:18" ht="15" x14ac:dyDescent="0.25">
      <c r="A153">
        <v>3</v>
      </c>
      <c r="B153" t="s">
        <v>16</v>
      </c>
      <c r="C153">
        <v>166629</v>
      </c>
      <c r="D153">
        <v>174555</v>
      </c>
      <c r="E153">
        <v>7926</v>
      </c>
      <c r="F153">
        <v>4888</v>
      </c>
      <c r="G153">
        <v>92</v>
      </c>
      <c r="H153">
        <v>2</v>
      </c>
      <c r="I153">
        <v>6</v>
      </c>
      <c r="J153">
        <v>4453</v>
      </c>
      <c r="K153">
        <v>113</v>
      </c>
      <c r="L153">
        <v>322</v>
      </c>
      <c r="M153">
        <v>2022</v>
      </c>
      <c r="N153" t="s">
        <v>1911</v>
      </c>
      <c r="O153">
        <f t="shared" si="8"/>
        <v>12882484.470000001</v>
      </c>
      <c r="P153">
        <f t="shared" si="9"/>
        <v>326907.87</v>
      </c>
      <c r="Q153">
        <f t="shared" si="10"/>
        <v>931542.78</v>
      </c>
      <c r="R153">
        <f t="shared" si="11"/>
        <v>14140935.120000001</v>
      </c>
    </row>
    <row r="154" spans="1:18" ht="15" x14ac:dyDescent="0.25">
      <c r="A154">
        <v>3</v>
      </c>
      <c r="B154" t="s">
        <v>16</v>
      </c>
      <c r="C154">
        <v>174555</v>
      </c>
      <c r="D154">
        <v>177786</v>
      </c>
      <c r="E154">
        <v>3231</v>
      </c>
      <c r="F154">
        <v>2528</v>
      </c>
      <c r="G154">
        <v>84</v>
      </c>
      <c r="H154">
        <v>2</v>
      </c>
      <c r="I154">
        <v>14</v>
      </c>
      <c r="J154">
        <v>2102</v>
      </c>
      <c r="K154">
        <v>59</v>
      </c>
      <c r="L154">
        <v>367</v>
      </c>
      <c r="M154">
        <v>2022</v>
      </c>
      <c r="N154" t="s">
        <v>1908</v>
      </c>
      <c r="O154">
        <f t="shared" si="8"/>
        <v>2478920.13</v>
      </c>
      <c r="P154">
        <f t="shared" si="9"/>
        <v>69579.584999999992</v>
      </c>
      <c r="Q154">
        <f t="shared" si="10"/>
        <v>432808.60500000004</v>
      </c>
      <c r="R154">
        <f t="shared" si="11"/>
        <v>2981308.32</v>
      </c>
    </row>
    <row r="155" spans="1:18" ht="12" customHeight="1" x14ac:dyDescent="0.25">
      <c r="A155">
        <v>3</v>
      </c>
      <c r="B155" t="s">
        <v>16</v>
      </c>
      <c r="C155">
        <v>177786</v>
      </c>
      <c r="D155">
        <v>185157</v>
      </c>
      <c r="E155">
        <v>7371</v>
      </c>
      <c r="F155">
        <v>2528</v>
      </c>
      <c r="G155">
        <v>84</v>
      </c>
      <c r="H155">
        <v>2</v>
      </c>
      <c r="I155">
        <v>14</v>
      </c>
      <c r="J155">
        <v>2102</v>
      </c>
      <c r="K155">
        <v>59</v>
      </c>
      <c r="L155">
        <v>367</v>
      </c>
      <c r="M155">
        <v>2022</v>
      </c>
      <c r="N155" t="s">
        <v>1908</v>
      </c>
      <c r="O155">
        <f t="shared" si="8"/>
        <v>5655252.3300000001</v>
      </c>
      <c r="P155">
        <f t="shared" si="9"/>
        <v>158734.48500000002</v>
      </c>
      <c r="Q155">
        <f t="shared" si="10"/>
        <v>987382.30500000005</v>
      </c>
      <c r="R155">
        <f t="shared" si="11"/>
        <v>6801369.120000001</v>
      </c>
    </row>
    <row r="156" spans="1:18" ht="15" x14ac:dyDescent="0.25">
      <c r="A156">
        <v>3</v>
      </c>
      <c r="B156" t="s">
        <v>16</v>
      </c>
      <c r="C156">
        <v>185157</v>
      </c>
      <c r="D156">
        <v>190446</v>
      </c>
      <c r="E156">
        <v>5289</v>
      </c>
      <c r="F156">
        <v>2370</v>
      </c>
      <c r="G156">
        <v>81</v>
      </c>
      <c r="H156">
        <v>3</v>
      </c>
      <c r="I156">
        <v>16</v>
      </c>
      <c r="J156">
        <v>1886</v>
      </c>
      <c r="K156">
        <v>87</v>
      </c>
      <c r="L156">
        <v>397</v>
      </c>
      <c r="M156">
        <v>2022</v>
      </c>
      <c r="N156" t="s">
        <v>1909</v>
      </c>
      <c r="O156">
        <f t="shared" si="8"/>
        <v>3640894.71</v>
      </c>
      <c r="P156">
        <f t="shared" si="9"/>
        <v>167952.19499999998</v>
      </c>
      <c r="Q156">
        <f t="shared" si="10"/>
        <v>766402.54499999993</v>
      </c>
      <c r="R156">
        <f t="shared" si="11"/>
        <v>4575249.4499999993</v>
      </c>
    </row>
    <row r="157" spans="1:18" ht="15" x14ac:dyDescent="0.25">
      <c r="A157">
        <v>3</v>
      </c>
      <c r="B157" t="s">
        <v>16</v>
      </c>
      <c r="C157">
        <v>190446</v>
      </c>
      <c r="D157">
        <v>190644</v>
      </c>
      <c r="E157">
        <v>198</v>
      </c>
      <c r="F157">
        <v>2149</v>
      </c>
      <c r="G157">
        <v>82</v>
      </c>
      <c r="H157">
        <v>2</v>
      </c>
      <c r="I157">
        <v>16</v>
      </c>
      <c r="J157">
        <v>1750</v>
      </c>
      <c r="K157">
        <v>50</v>
      </c>
      <c r="L157">
        <v>349</v>
      </c>
      <c r="M157">
        <v>2022</v>
      </c>
      <c r="N157" t="s">
        <v>1908</v>
      </c>
      <c r="O157">
        <f t="shared" si="8"/>
        <v>126472.5</v>
      </c>
      <c r="P157">
        <f t="shared" si="9"/>
        <v>3613.5</v>
      </c>
      <c r="Q157">
        <f t="shared" si="10"/>
        <v>25222.230000000003</v>
      </c>
      <c r="R157">
        <f t="shared" si="11"/>
        <v>155308.23000000001</v>
      </c>
    </row>
    <row r="158" spans="1:18" ht="12" customHeight="1" x14ac:dyDescent="0.25">
      <c r="A158">
        <v>3</v>
      </c>
      <c r="B158" t="s">
        <v>16</v>
      </c>
      <c r="C158">
        <v>190644</v>
      </c>
      <c r="D158">
        <v>193814</v>
      </c>
      <c r="E158">
        <v>3170</v>
      </c>
      <c r="F158">
        <v>2149</v>
      </c>
      <c r="G158">
        <v>82</v>
      </c>
      <c r="H158">
        <v>2</v>
      </c>
      <c r="I158">
        <v>16</v>
      </c>
      <c r="J158">
        <v>1750</v>
      </c>
      <c r="K158">
        <v>50</v>
      </c>
      <c r="L158">
        <v>349</v>
      </c>
      <c r="M158">
        <v>2022</v>
      </c>
      <c r="N158" t="s">
        <v>1908</v>
      </c>
      <c r="O158">
        <f t="shared" si="8"/>
        <v>2024837.5</v>
      </c>
      <c r="P158">
        <f t="shared" si="9"/>
        <v>57852.5</v>
      </c>
      <c r="Q158">
        <f t="shared" si="10"/>
        <v>403810.44999999995</v>
      </c>
      <c r="R158">
        <f t="shared" si="11"/>
        <v>2486500.4500000002</v>
      </c>
    </row>
    <row r="159" spans="1:18" ht="12" customHeight="1" x14ac:dyDescent="0.25">
      <c r="A159">
        <v>3</v>
      </c>
      <c r="B159" t="s">
        <v>16</v>
      </c>
      <c r="C159">
        <v>193814</v>
      </c>
      <c r="D159">
        <v>201087</v>
      </c>
      <c r="E159">
        <v>7273</v>
      </c>
      <c r="F159">
        <v>2149</v>
      </c>
      <c r="G159">
        <v>82</v>
      </c>
      <c r="H159">
        <v>2</v>
      </c>
      <c r="I159">
        <v>16</v>
      </c>
      <c r="J159">
        <v>1750</v>
      </c>
      <c r="K159">
        <v>50</v>
      </c>
      <c r="L159">
        <v>349</v>
      </c>
      <c r="M159">
        <v>2022</v>
      </c>
      <c r="N159" t="s">
        <v>1908</v>
      </c>
      <c r="O159">
        <f t="shared" si="8"/>
        <v>4645628.75</v>
      </c>
      <c r="P159">
        <f t="shared" si="9"/>
        <v>132732.25</v>
      </c>
      <c r="Q159">
        <f t="shared" si="10"/>
        <v>926471.10499999998</v>
      </c>
      <c r="R159">
        <f t="shared" si="11"/>
        <v>5704832.1049999995</v>
      </c>
    </row>
    <row r="160" spans="1:18" ht="15" x14ac:dyDescent="0.25">
      <c r="A160">
        <v>3</v>
      </c>
      <c r="B160" t="s">
        <v>16</v>
      </c>
      <c r="C160">
        <v>201087</v>
      </c>
      <c r="D160">
        <v>202616</v>
      </c>
      <c r="E160">
        <v>1529</v>
      </c>
      <c r="F160">
        <v>2149</v>
      </c>
      <c r="G160">
        <v>82</v>
      </c>
      <c r="H160">
        <v>2</v>
      </c>
      <c r="I160">
        <v>16</v>
      </c>
      <c r="J160">
        <v>1750</v>
      </c>
      <c r="K160">
        <v>50</v>
      </c>
      <c r="L160">
        <v>349</v>
      </c>
      <c r="M160">
        <v>2022</v>
      </c>
      <c r="N160" t="s">
        <v>1908</v>
      </c>
      <c r="O160">
        <f t="shared" si="8"/>
        <v>976648.75</v>
      </c>
      <c r="P160">
        <f t="shared" si="9"/>
        <v>27904.249999999996</v>
      </c>
      <c r="Q160">
        <f t="shared" si="10"/>
        <v>194771.66499999998</v>
      </c>
      <c r="R160">
        <f t="shared" si="11"/>
        <v>1199324.665</v>
      </c>
    </row>
    <row r="161" spans="1:18" ht="15" x14ac:dyDescent="0.25">
      <c r="A161">
        <v>3</v>
      </c>
      <c r="B161" t="s">
        <v>16</v>
      </c>
      <c r="C161">
        <v>202616</v>
      </c>
      <c r="D161">
        <v>209161</v>
      </c>
      <c r="E161">
        <v>6545</v>
      </c>
      <c r="F161">
        <v>2094</v>
      </c>
      <c r="G161">
        <v>82</v>
      </c>
      <c r="H161">
        <v>3</v>
      </c>
      <c r="I161">
        <v>15</v>
      </c>
      <c r="J161">
        <v>1691</v>
      </c>
      <c r="K161">
        <v>75</v>
      </c>
      <c r="L161">
        <v>328</v>
      </c>
      <c r="M161">
        <v>2022</v>
      </c>
      <c r="N161" t="s">
        <v>1910</v>
      </c>
      <c r="O161">
        <f t="shared" si="8"/>
        <v>4039672.1749999998</v>
      </c>
      <c r="P161">
        <f t="shared" si="9"/>
        <v>179169.375</v>
      </c>
      <c r="Q161">
        <f t="shared" si="10"/>
        <v>783567.39999999991</v>
      </c>
      <c r="R161">
        <f t="shared" si="11"/>
        <v>5002408.95</v>
      </c>
    </row>
    <row r="162" spans="1:18" ht="15" x14ac:dyDescent="0.25">
      <c r="A162">
        <v>3</v>
      </c>
      <c r="B162" t="s">
        <v>16</v>
      </c>
      <c r="C162">
        <v>209161</v>
      </c>
      <c r="D162">
        <v>216706</v>
      </c>
      <c r="E162">
        <v>7545</v>
      </c>
      <c r="F162">
        <v>3405</v>
      </c>
      <c r="G162">
        <v>86</v>
      </c>
      <c r="H162">
        <v>2</v>
      </c>
      <c r="I162">
        <v>12</v>
      </c>
      <c r="J162">
        <v>2869</v>
      </c>
      <c r="K162">
        <v>101</v>
      </c>
      <c r="L162">
        <v>435</v>
      </c>
      <c r="M162">
        <v>2022</v>
      </c>
      <c r="N162" t="s">
        <v>1909</v>
      </c>
      <c r="O162">
        <f t="shared" si="8"/>
        <v>7901010.8250000002</v>
      </c>
      <c r="P162">
        <f t="shared" si="9"/>
        <v>278146.42499999999</v>
      </c>
      <c r="Q162">
        <f t="shared" si="10"/>
        <v>1197957.375</v>
      </c>
      <c r="R162">
        <f t="shared" si="11"/>
        <v>9377114.625</v>
      </c>
    </row>
    <row r="163" spans="1:18" ht="15" x14ac:dyDescent="0.25">
      <c r="A163">
        <v>3</v>
      </c>
      <c r="B163" t="s">
        <v>16</v>
      </c>
      <c r="C163">
        <v>216706</v>
      </c>
      <c r="D163">
        <v>217914</v>
      </c>
      <c r="E163">
        <v>1208</v>
      </c>
      <c r="F163">
        <v>3406</v>
      </c>
      <c r="G163">
        <v>88</v>
      </c>
      <c r="H163">
        <v>2</v>
      </c>
      <c r="I163">
        <v>10</v>
      </c>
      <c r="J163">
        <v>2949</v>
      </c>
      <c r="K163">
        <v>102</v>
      </c>
      <c r="L163">
        <v>355</v>
      </c>
      <c r="M163">
        <v>2022</v>
      </c>
      <c r="N163" t="s">
        <v>1910</v>
      </c>
      <c r="O163">
        <f t="shared" si="8"/>
        <v>1300273.0799999998</v>
      </c>
      <c r="P163">
        <f t="shared" si="9"/>
        <v>44973.84</v>
      </c>
      <c r="Q163">
        <f t="shared" si="10"/>
        <v>156526.59999999998</v>
      </c>
      <c r="R163">
        <f t="shared" si="11"/>
        <v>1501773.52</v>
      </c>
    </row>
    <row r="164" spans="1:18" ht="12" customHeight="1" x14ac:dyDescent="0.25">
      <c r="A164">
        <v>3</v>
      </c>
      <c r="B164" t="s">
        <v>16</v>
      </c>
      <c r="C164">
        <v>217914</v>
      </c>
      <c r="D164">
        <v>218322</v>
      </c>
      <c r="E164">
        <v>408</v>
      </c>
      <c r="F164">
        <v>3406</v>
      </c>
      <c r="G164">
        <v>88</v>
      </c>
      <c r="H164">
        <v>2</v>
      </c>
      <c r="I164">
        <v>10</v>
      </c>
      <c r="J164">
        <v>2949</v>
      </c>
      <c r="K164">
        <v>102</v>
      </c>
      <c r="L164">
        <v>355</v>
      </c>
      <c r="M164">
        <v>2022</v>
      </c>
      <c r="N164" t="s">
        <v>1910</v>
      </c>
      <c r="O164">
        <f t="shared" si="8"/>
        <v>439165.08</v>
      </c>
      <c r="P164">
        <f t="shared" si="9"/>
        <v>15189.84</v>
      </c>
      <c r="Q164">
        <f t="shared" si="10"/>
        <v>52866.6</v>
      </c>
      <c r="R164">
        <f t="shared" si="11"/>
        <v>507221.51999999996</v>
      </c>
    </row>
    <row r="165" spans="1:18" ht="15" x14ac:dyDescent="0.25">
      <c r="A165">
        <v>3</v>
      </c>
      <c r="B165" t="s">
        <v>16</v>
      </c>
      <c r="C165">
        <v>218322</v>
      </c>
      <c r="D165">
        <v>219395</v>
      </c>
      <c r="E165">
        <v>1073</v>
      </c>
      <c r="F165">
        <v>2869</v>
      </c>
      <c r="G165">
        <v>78</v>
      </c>
      <c r="H165">
        <v>7</v>
      </c>
      <c r="I165">
        <v>15</v>
      </c>
      <c r="J165">
        <v>2207</v>
      </c>
      <c r="K165">
        <v>214</v>
      </c>
      <c r="L165">
        <v>448</v>
      </c>
      <c r="M165">
        <v>2022</v>
      </c>
      <c r="N165" t="s">
        <v>1908</v>
      </c>
      <c r="O165">
        <f t="shared" si="8"/>
        <v>864360.5149999999</v>
      </c>
      <c r="P165">
        <f t="shared" si="9"/>
        <v>83812.03</v>
      </c>
      <c r="Q165">
        <f t="shared" si="10"/>
        <v>175456.96</v>
      </c>
      <c r="R165">
        <f t="shared" si="11"/>
        <v>1123629.5049999999</v>
      </c>
    </row>
    <row r="166" spans="1:18" ht="12" customHeight="1" x14ac:dyDescent="0.25">
      <c r="A166">
        <v>3</v>
      </c>
      <c r="B166" t="s">
        <v>16</v>
      </c>
      <c r="C166">
        <v>219395</v>
      </c>
      <c r="D166">
        <v>219633</v>
      </c>
      <c r="E166">
        <v>238</v>
      </c>
      <c r="F166">
        <v>2869</v>
      </c>
      <c r="G166">
        <v>78</v>
      </c>
      <c r="H166">
        <v>7</v>
      </c>
      <c r="I166">
        <v>15</v>
      </c>
      <c r="J166">
        <v>2207</v>
      </c>
      <c r="K166">
        <v>214</v>
      </c>
      <c r="L166">
        <v>448</v>
      </c>
      <c r="M166">
        <v>2022</v>
      </c>
      <c r="N166" t="s">
        <v>1908</v>
      </c>
      <c r="O166">
        <f t="shared" si="8"/>
        <v>191722.09</v>
      </c>
      <c r="P166">
        <f t="shared" si="9"/>
        <v>18590.179999999997</v>
      </c>
      <c r="Q166">
        <f t="shared" si="10"/>
        <v>38917.759999999995</v>
      </c>
      <c r="R166">
        <f t="shared" si="11"/>
        <v>249230.03</v>
      </c>
    </row>
    <row r="167" spans="1:18" ht="15" x14ac:dyDescent="0.25">
      <c r="A167">
        <v>4</v>
      </c>
      <c r="B167" t="s">
        <v>17</v>
      </c>
      <c r="C167">
        <v>13010</v>
      </c>
      <c r="D167">
        <v>13760</v>
      </c>
      <c r="E167">
        <v>750</v>
      </c>
      <c r="F167">
        <v>29483</v>
      </c>
      <c r="G167">
        <v>97</v>
      </c>
      <c r="H167">
        <v>2</v>
      </c>
      <c r="I167">
        <v>1</v>
      </c>
      <c r="J167">
        <v>28312</v>
      </c>
      <c r="K167">
        <v>751</v>
      </c>
      <c r="L167">
        <v>420</v>
      </c>
      <c r="M167">
        <v>2022</v>
      </c>
      <c r="N167" t="s">
        <v>1909</v>
      </c>
      <c r="O167">
        <f t="shared" si="8"/>
        <v>7750410</v>
      </c>
      <c r="P167">
        <f t="shared" si="9"/>
        <v>205586.25</v>
      </c>
      <c r="Q167">
        <f t="shared" si="10"/>
        <v>114975</v>
      </c>
      <c r="R167">
        <f t="shared" si="11"/>
        <v>8070971.25</v>
      </c>
    </row>
    <row r="168" spans="1:18" ht="15" x14ac:dyDescent="0.25">
      <c r="A168">
        <v>4</v>
      </c>
      <c r="B168" t="s">
        <v>17</v>
      </c>
      <c r="C168">
        <v>13760</v>
      </c>
      <c r="D168">
        <v>14764</v>
      </c>
      <c r="E168">
        <v>1004</v>
      </c>
      <c r="F168">
        <v>25731</v>
      </c>
      <c r="G168">
        <v>97</v>
      </c>
      <c r="H168">
        <v>2</v>
      </c>
      <c r="I168">
        <v>1</v>
      </c>
      <c r="J168">
        <v>24514</v>
      </c>
      <c r="K168">
        <v>732</v>
      </c>
      <c r="L168">
        <v>485</v>
      </c>
      <c r="M168">
        <v>2022</v>
      </c>
      <c r="N168" t="s">
        <v>1910</v>
      </c>
      <c r="O168">
        <f t="shared" si="8"/>
        <v>8983400.4399999995</v>
      </c>
      <c r="P168">
        <f t="shared" si="9"/>
        <v>268248.71999999997</v>
      </c>
      <c r="Q168">
        <f t="shared" si="10"/>
        <v>177733.1</v>
      </c>
      <c r="R168">
        <f t="shared" si="11"/>
        <v>9429382.2599999998</v>
      </c>
    </row>
    <row r="169" spans="1:18" ht="15" x14ac:dyDescent="0.25">
      <c r="A169">
        <v>4</v>
      </c>
      <c r="B169" t="s">
        <v>17</v>
      </c>
      <c r="C169">
        <v>14764</v>
      </c>
      <c r="D169">
        <v>18285</v>
      </c>
      <c r="E169">
        <v>3521</v>
      </c>
      <c r="F169">
        <v>16961</v>
      </c>
      <c r="G169">
        <v>96</v>
      </c>
      <c r="H169">
        <v>2</v>
      </c>
      <c r="I169">
        <v>2</v>
      </c>
      <c r="J169">
        <v>16130</v>
      </c>
      <c r="K169">
        <v>435</v>
      </c>
      <c r="L169">
        <v>396</v>
      </c>
      <c r="M169">
        <v>2022</v>
      </c>
      <c r="N169" t="s">
        <v>1909</v>
      </c>
      <c r="O169">
        <f t="shared" si="8"/>
        <v>20729711.449999999</v>
      </c>
      <c r="P169">
        <f t="shared" si="9"/>
        <v>559046.77500000002</v>
      </c>
      <c r="Q169">
        <f t="shared" si="10"/>
        <v>508925.34</v>
      </c>
      <c r="R169">
        <f t="shared" si="11"/>
        <v>21797683.564999998</v>
      </c>
    </row>
    <row r="170" spans="1:18" ht="15" x14ac:dyDescent="0.25">
      <c r="A170">
        <v>4</v>
      </c>
      <c r="B170" t="s">
        <v>17</v>
      </c>
      <c r="C170">
        <v>18285</v>
      </c>
      <c r="D170">
        <v>23656</v>
      </c>
      <c r="E170">
        <v>5371</v>
      </c>
      <c r="F170">
        <v>17456</v>
      </c>
      <c r="G170">
        <v>86</v>
      </c>
      <c r="H170">
        <v>3</v>
      </c>
      <c r="I170">
        <v>11</v>
      </c>
      <c r="J170">
        <v>14861</v>
      </c>
      <c r="K170">
        <v>575</v>
      </c>
      <c r="L170">
        <v>2020</v>
      </c>
      <c r="M170">
        <v>2022</v>
      </c>
      <c r="N170" t="s">
        <v>1909</v>
      </c>
      <c r="O170">
        <f t="shared" si="8"/>
        <v>29133727.315000005</v>
      </c>
      <c r="P170">
        <f t="shared" si="9"/>
        <v>1127238.625</v>
      </c>
      <c r="Q170">
        <f t="shared" si="10"/>
        <v>3960038.3</v>
      </c>
      <c r="R170">
        <f t="shared" si="11"/>
        <v>34221004.240000002</v>
      </c>
    </row>
    <row r="171" spans="1:18" ht="15" x14ac:dyDescent="0.25">
      <c r="A171">
        <v>4</v>
      </c>
      <c r="B171" t="s">
        <v>17</v>
      </c>
      <c r="C171">
        <v>23656</v>
      </c>
      <c r="D171">
        <v>27129</v>
      </c>
      <c r="E171">
        <v>3473</v>
      </c>
      <c r="F171">
        <v>17456</v>
      </c>
      <c r="G171">
        <v>86</v>
      </c>
      <c r="H171">
        <v>3</v>
      </c>
      <c r="I171">
        <v>11</v>
      </c>
      <c r="J171">
        <v>14861</v>
      </c>
      <c r="K171">
        <v>575</v>
      </c>
      <c r="L171">
        <v>2020</v>
      </c>
      <c r="M171">
        <v>2022</v>
      </c>
      <c r="N171" t="s">
        <v>1909</v>
      </c>
      <c r="O171">
        <f t="shared" si="8"/>
        <v>18838472.344999999</v>
      </c>
      <c r="P171">
        <f t="shared" si="9"/>
        <v>728895.875</v>
      </c>
      <c r="Q171">
        <f t="shared" si="10"/>
        <v>2560642.9</v>
      </c>
      <c r="R171">
        <f t="shared" si="11"/>
        <v>22128011.119999997</v>
      </c>
    </row>
    <row r="172" spans="1:18" ht="12" customHeight="1" x14ac:dyDescent="0.25">
      <c r="A172">
        <v>4</v>
      </c>
      <c r="B172" t="s">
        <v>17</v>
      </c>
      <c r="C172">
        <v>27129</v>
      </c>
      <c r="D172">
        <v>28231</v>
      </c>
      <c r="E172">
        <v>1102</v>
      </c>
      <c r="F172">
        <v>8945</v>
      </c>
      <c r="G172">
        <v>75</v>
      </c>
      <c r="H172">
        <v>3</v>
      </c>
      <c r="I172">
        <v>22</v>
      </c>
      <c r="J172">
        <v>6625</v>
      </c>
      <c r="K172">
        <v>307</v>
      </c>
      <c r="L172">
        <v>2013</v>
      </c>
      <c r="M172">
        <v>2022</v>
      </c>
      <c r="N172" t="s">
        <v>1908</v>
      </c>
      <c r="O172">
        <f t="shared" si="8"/>
        <v>2664773.7500000005</v>
      </c>
      <c r="P172">
        <f t="shared" si="9"/>
        <v>123484.61</v>
      </c>
      <c r="Q172">
        <f t="shared" si="10"/>
        <v>809688.99</v>
      </c>
      <c r="R172">
        <f t="shared" si="11"/>
        <v>3597947.3500000006</v>
      </c>
    </row>
    <row r="173" spans="1:18" ht="15" x14ac:dyDescent="0.25">
      <c r="A173">
        <v>4</v>
      </c>
      <c r="B173" t="s">
        <v>17</v>
      </c>
      <c r="C173">
        <v>28231</v>
      </c>
      <c r="D173">
        <v>36646</v>
      </c>
      <c r="E173">
        <v>8415</v>
      </c>
      <c r="F173">
        <v>8945</v>
      </c>
      <c r="G173">
        <v>75</v>
      </c>
      <c r="H173">
        <v>3</v>
      </c>
      <c r="I173">
        <v>22</v>
      </c>
      <c r="J173">
        <v>6625</v>
      </c>
      <c r="K173">
        <v>307</v>
      </c>
      <c r="L173">
        <v>2013</v>
      </c>
      <c r="M173">
        <v>2022</v>
      </c>
      <c r="N173" t="s">
        <v>1908</v>
      </c>
      <c r="O173">
        <f t="shared" si="8"/>
        <v>20348521.874999996</v>
      </c>
      <c r="P173">
        <f t="shared" si="9"/>
        <v>942942.82499999995</v>
      </c>
      <c r="Q173">
        <f t="shared" si="10"/>
        <v>6182879.1749999989</v>
      </c>
      <c r="R173">
        <f t="shared" si="11"/>
        <v>27474343.874999996</v>
      </c>
    </row>
    <row r="174" spans="1:18" ht="15" x14ac:dyDescent="0.25">
      <c r="A174">
        <v>4</v>
      </c>
      <c r="B174" t="s">
        <v>17</v>
      </c>
      <c r="C174">
        <v>36646</v>
      </c>
      <c r="D174">
        <v>40749</v>
      </c>
      <c r="E174">
        <v>4103</v>
      </c>
      <c r="F174">
        <v>8945</v>
      </c>
      <c r="G174">
        <v>75</v>
      </c>
      <c r="H174">
        <v>3</v>
      </c>
      <c r="I174">
        <v>22</v>
      </c>
      <c r="J174">
        <v>6625</v>
      </c>
      <c r="K174">
        <v>307</v>
      </c>
      <c r="L174">
        <v>2013</v>
      </c>
      <c r="M174">
        <v>2022</v>
      </c>
      <c r="N174" t="s">
        <v>1908</v>
      </c>
      <c r="O174">
        <f t="shared" si="8"/>
        <v>9921566.875</v>
      </c>
      <c r="P174">
        <f t="shared" si="9"/>
        <v>459761.66499999998</v>
      </c>
      <c r="Q174">
        <f t="shared" si="10"/>
        <v>3014658.7349999999</v>
      </c>
      <c r="R174">
        <f t="shared" si="11"/>
        <v>13395987.275</v>
      </c>
    </row>
    <row r="175" spans="1:18" ht="15" x14ac:dyDescent="0.25">
      <c r="A175">
        <v>4</v>
      </c>
      <c r="B175" t="s">
        <v>17</v>
      </c>
      <c r="C175">
        <v>40749</v>
      </c>
      <c r="D175">
        <v>42338</v>
      </c>
      <c r="E175">
        <v>1589</v>
      </c>
      <c r="F175">
        <v>8460</v>
      </c>
      <c r="G175">
        <v>79</v>
      </c>
      <c r="H175">
        <v>2</v>
      </c>
      <c r="I175">
        <v>19</v>
      </c>
      <c r="J175">
        <v>6585</v>
      </c>
      <c r="K175">
        <v>218</v>
      </c>
      <c r="L175">
        <v>1657</v>
      </c>
      <c r="M175">
        <v>2022</v>
      </c>
      <c r="N175" t="s">
        <v>1908</v>
      </c>
      <c r="O175">
        <f t="shared" si="8"/>
        <v>3819201.2250000001</v>
      </c>
      <c r="P175">
        <f t="shared" si="9"/>
        <v>126436.73</v>
      </c>
      <c r="Q175">
        <f t="shared" si="10"/>
        <v>961035.14500000002</v>
      </c>
      <c r="R175">
        <f t="shared" si="11"/>
        <v>4906673.1000000006</v>
      </c>
    </row>
    <row r="176" spans="1:18" ht="12" customHeight="1" x14ac:dyDescent="0.25">
      <c r="A176">
        <v>4</v>
      </c>
      <c r="B176" t="s">
        <v>17</v>
      </c>
      <c r="C176">
        <v>42338</v>
      </c>
      <c r="D176">
        <v>44137</v>
      </c>
      <c r="E176">
        <v>1799</v>
      </c>
      <c r="F176">
        <v>8460</v>
      </c>
      <c r="G176">
        <v>79</v>
      </c>
      <c r="H176">
        <v>2</v>
      </c>
      <c r="I176">
        <v>19</v>
      </c>
      <c r="J176">
        <v>6585</v>
      </c>
      <c r="K176">
        <v>218</v>
      </c>
      <c r="L176">
        <v>1657</v>
      </c>
      <c r="M176">
        <v>2022</v>
      </c>
      <c r="N176" t="s">
        <v>1908</v>
      </c>
      <c r="O176">
        <f t="shared" si="8"/>
        <v>4323941.4749999996</v>
      </c>
      <c r="P176">
        <f t="shared" si="9"/>
        <v>143146.43</v>
      </c>
      <c r="Q176">
        <f t="shared" si="10"/>
        <v>1088044.1949999998</v>
      </c>
      <c r="R176">
        <f t="shared" si="11"/>
        <v>5555132.0999999996</v>
      </c>
    </row>
    <row r="177" spans="1:18" ht="15" x14ac:dyDescent="0.25">
      <c r="A177">
        <v>4</v>
      </c>
      <c r="B177" t="s">
        <v>17</v>
      </c>
      <c r="C177">
        <v>44137</v>
      </c>
      <c r="D177">
        <v>49973</v>
      </c>
      <c r="E177">
        <v>5836</v>
      </c>
      <c r="F177">
        <v>8460</v>
      </c>
      <c r="G177">
        <v>79</v>
      </c>
      <c r="H177">
        <v>2</v>
      </c>
      <c r="I177">
        <v>19</v>
      </c>
      <c r="J177">
        <v>6585</v>
      </c>
      <c r="K177">
        <v>218</v>
      </c>
      <c r="L177">
        <v>1657</v>
      </c>
      <c r="M177">
        <v>2022</v>
      </c>
      <c r="N177" t="s">
        <v>1908</v>
      </c>
      <c r="O177">
        <f t="shared" si="8"/>
        <v>14026971.900000002</v>
      </c>
      <c r="P177">
        <f t="shared" si="9"/>
        <v>464370.52</v>
      </c>
      <c r="Q177">
        <f t="shared" si="10"/>
        <v>3529641.98</v>
      </c>
      <c r="R177">
        <f t="shared" si="11"/>
        <v>18020984.400000002</v>
      </c>
    </row>
    <row r="178" spans="1:18" ht="15" x14ac:dyDescent="0.25">
      <c r="A178">
        <v>4</v>
      </c>
      <c r="B178" t="s">
        <v>17</v>
      </c>
      <c r="C178">
        <v>49973</v>
      </c>
      <c r="D178">
        <v>58035</v>
      </c>
      <c r="E178">
        <v>8062</v>
      </c>
      <c r="F178">
        <v>8663</v>
      </c>
      <c r="G178">
        <v>76</v>
      </c>
      <c r="H178">
        <v>3</v>
      </c>
      <c r="I178">
        <v>21</v>
      </c>
      <c r="J178">
        <v>6507</v>
      </c>
      <c r="K178">
        <v>284</v>
      </c>
      <c r="L178">
        <v>1872</v>
      </c>
      <c r="M178">
        <v>2022</v>
      </c>
      <c r="N178" t="s">
        <v>1909</v>
      </c>
      <c r="O178">
        <f t="shared" si="8"/>
        <v>19147693.409999996</v>
      </c>
      <c r="P178">
        <f t="shared" si="9"/>
        <v>835706.91999999993</v>
      </c>
      <c r="Q178">
        <f t="shared" si="10"/>
        <v>5508603.3599999994</v>
      </c>
      <c r="R178">
        <f t="shared" si="11"/>
        <v>25492003.690000001</v>
      </c>
    </row>
    <row r="179" spans="1:18" ht="15" x14ac:dyDescent="0.25">
      <c r="A179">
        <v>4</v>
      </c>
      <c r="B179" t="s">
        <v>17</v>
      </c>
      <c r="C179">
        <v>58035</v>
      </c>
      <c r="D179">
        <v>63647</v>
      </c>
      <c r="E179">
        <v>5612</v>
      </c>
      <c r="F179">
        <v>8663</v>
      </c>
      <c r="G179">
        <v>76</v>
      </c>
      <c r="H179">
        <v>3</v>
      </c>
      <c r="I179">
        <v>21</v>
      </c>
      <c r="J179">
        <v>6507</v>
      </c>
      <c r="K179">
        <v>284</v>
      </c>
      <c r="L179">
        <v>1872</v>
      </c>
      <c r="M179">
        <v>2022</v>
      </c>
      <c r="N179" t="s">
        <v>1909</v>
      </c>
      <c r="O179">
        <f t="shared" si="8"/>
        <v>13328808.66</v>
      </c>
      <c r="P179">
        <f t="shared" si="9"/>
        <v>581739.92000000004</v>
      </c>
      <c r="Q179">
        <f t="shared" si="10"/>
        <v>3834567.3600000003</v>
      </c>
      <c r="R179">
        <f t="shared" si="11"/>
        <v>17745115.940000001</v>
      </c>
    </row>
    <row r="180" spans="1:18" ht="12" customHeight="1" x14ac:dyDescent="0.25">
      <c r="A180">
        <v>4</v>
      </c>
      <c r="B180" t="s">
        <v>17</v>
      </c>
      <c r="C180">
        <v>63647</v>
      </c>
      <c r="D180">
        <v>64058</v>
      </c>
      <c r="E180">
        <v>411</v>
      </c>
      <c r="F180">
        <v>8663</v>
      </c>
      <c r="G180">
        <v>76</v>
      </c>
      <c r="H180">
        <v>3</v>
      </c>
      <c r="I180">
        <v>21</v>
      </c>
      <c r="J180">
        <v>6507</v>
      </c>
      <c r="K180">
        <v>284</v>
      </c>
      <c r="L180">
        <v>1872</v>
      </c>
      <c r="M180">
        <v>2022</v>
      </c>
      <c r="N180" t="s">
        <v>1909</v>
      </c>
      <c r="O180">
        <f t="shared" si="8"/>
        <v>976147.60499999998</v>
      </c>
      <c r="P180">
        <f t="shared" si="9"/>
        <v>42604.259999999995</v>
      </c>
      <c r="Q180">
        <f t="shared" si="10"/>
        <v>280828.07999999996</v>
      </c>
      <c r="R180">
        <f t="shared" si="11"/>
        <v>1299579.9450000001</v>
      </c>
    </row>
    <row r="181" spans="1:18" ht="15" x14ac:dyDescent="0.25">
      <c r="A181">
        <v>4</v>
      </c>
      <c r="B181" t="s">
        <v>17</v>
      </c>
      <c r="C181">
        <v>64058</v>
      </c>
      <c r="D181">
        <v>68381</v>
      </c>
      <c r="E181">
        <v>4323</v>
      </c>
      <c r="F181">
        <v>8450</v>
      </c>
      <c r="G181">
        <v>82</v>
      </c>
      <c r="H181">
        <v>3</v>
      </c>
      <c r="I181">
        <v>15</v>
      </c>
      <c r="J181">
        <v>6789</v>
      </c>
      <c r="K181">
        <v>317</v>
      </c>
      <c r="L181">
        <v>1344</v>
      </c>
      <c r="M181">
        <v>2022</v>
      </c>
      <c r="N181" t="s">
        <v>1908</v>
      </c>
      <c r="O181">
        <f t="shared" si="8"/>
        <v>10712329.155000001</v>
      </c>
      <c r="P181">
        <f t="shared" si="9"/>
        <v>500192.71500000003</v>
      </c>
      <c r="Q181">
        <f t="shared" si="10"/>
        <v>2120690.8800000004</v>
      </c>
      <c r="R181">
        <f t="shared" si="11"/>
        <v>13333212.750000002</v>
      </c>
    </row>
    <row r="182" spans="1:18" ht="15" x14ac:dyDescent="0.25">
      <c r="A182">
        <v>4</v>
      </c>
      <c r="B182" t="s">
        <v>17</v>
      </c>
      <c r="C182">
        <v>68381</v>
      </c>
      <c r="D182">
        <v>69182</v>
      </c>
      <c r="E182">
        <v>801</v>
      </c>
      <c r="F182">
        <v>7841</v>
      </c>
      <c r="G182">
        <v>74</v>
      </c>
      <c r="H182">
        <v>2</v>
      </c>
      <c r="I182">
        <v>24</v>
      </c>
      <c r="J182">
        <v>5735</v>
      </c>
      <c r="K182">
        <v>209</v>
      </c>
      <c r="L182">
        <v>1897</v>
      </c>
      <c r="M182">
        <v>2022</v>
      </c>
      <c r="N182" t="s">
        <v>1909</v>
      </c>
      <c r="O182">
        <f t="shared" si="8"/>
        <v>1676713.2750000001</v>
      </c>
      <c r="P182">
        <f t="shared" si="9"/>
        <v>61104.285000000011</v>
      </c>
      <c r="Q182">
        <f t="shared" si="10"/>
        <v>554616.40500000003</v>
      </c>
      <c r="R182">
        <f t="shared" si="11"/>
        <v>2292433.9650000003</v>
      </c>
    </row>
    <row r="183" spans="1:18" ht="15" x14ac:dyDescent="0.25">
      <c r="A183">
        <v>4</v>
      </c>
      <c r="B183" t="s">
        <v>17</v>
      </c>
      <c r="C183">
        <v>69182</v>
      </c>
      <c r="D183">
        <v>77590</v>
      </c>
      <c r="E183">
        <v>8408</v>
      </c>
      <c r="F183">
        <v>7841</v>
      </c>
      <c r="G183">
        <v>74</v>
      </c>
      <c r="H183">
        <v>2</v>
      </c>
      <c r="I183">
        <v>24</v>
      </c>
      <c r="J183">
        <v>5735</v>
      </c>
      <c r="K183">
        <v>209</v>
      </c>
      <c r="L183">
        <v>1897</v>
      </c>
      <c r="M183">
        <v>2022</v>
      </c>
      <c r="N183" t="s">
        <v>1909</v>
      </c>
      <c r="O183">
        <f t="shared" si="8"/>
        <v>17600256.199999999</v>
      </c>
      <c r="P183">
        <f t="shared" si="9"/>
        <v>641404.28</v>
      </c>
      <c r="Q183">
        <f t="shared" si="10"/>
        <v>5821741.2399999993</v>
      </c>
      <c r="R183">
        <f t="shared" si="11"/>
        <v>24063401.719999999</v>
      </c>
    </row>
    <row r="184" spans="1:18" ht="12" customHeight="1" x14ac:dyDescent="0.25">
      <c r="A184">
        <v>4</v>
      </c>
      <c r="B184" t="s">
        <v>17</v>
      </c>
      <c r="C184">
        <v>77590</v>
      </c>
      <c r="D184">
        <v>82469</v>
      </c>
      <c r="E184">
        <v>4879</v>
      </c>
      <c r="F184">
        <v>7841</v>
      </c>
      <c r="G184">
        <v>74</v>
      </c>
      <c r="H184">
        <v>2</v>
      </c>
      <c r="I184">
        <v>24</v>
      </c>
      <c r="J184">
        <v>5735</v>
      </c>
      <c r="K184">
        <v>209</v>
      </c>
      <c r="L184">
        <v>1897</v>
      </c>
      <c r="M184">
        <v>2022</v>
      </c>
      <c r="N184" t="s">
        <v>1909</v>
      </c>
      <c r="O184">
        <f t="shared" si="8"/>
        <v>10213088.725</v>
      </c>
      <c r="P184">
        <f t="shared" si="9"/>
        <v>372194.51499999996</v>
      </c>
      <c r="Q184">
        <f t="shared" si="10"/>
        <v>3378243.9950000001</v>
      </c>
      <c r="R184">
        <f t="shared" si="11"/>
        <v>13963527.234999998</v>
      </c>
    </row>
    <row r="185" spans="1:18" ht="15" x14ac:dyDescent="0.25">
      <c r="A185">
        <v>4</v>
      </c>
      <c r="B185" t="s">
        <v>17</v>
      </c>
      <c r="C185">
        <v>82469</v>
      </c>
      <c r="D185">
        <v>89437</v>
      </c>
      <c r="E185">
        <v>6968</v>
      </c>
      <c r="F185">
        <v>9240</v>
      </c>
      <c r="G185">
        <v>80</v>
      </c>
      <c r="H185">
        <v>2</v>
      </c>
      <c r="I185">
        <v>18</v>
      </c>
      <c r="J185">
        <v>7335</v>
      </c>
      <c r="K185">
        <v>232</v>
      </c>
      <c r="L185">
        <v>1673</v>
      </c>
      <c r="M185">
        <v>2022</v>
      </c>
      <c r="N185" t="s">
        <v>1910</v>
      </c>
      <c r="O185">
        <f t="shared" si="8"/>
        <v>18655252.199999999</v>
      </c>
      <c r="P185">
        <f t="shared" si="9"/>
        <v>590050.24</v>
      </c>
      <c r="Q185">
        <f t="shared" si="10"/>
        <v>4254974.3600000003</v>
      </c>
      <c r="R185">
        <f t="shared" si="11"/>
        <v>23500276.800000001</v>
      </c>
    </row>
    <row r="186" spans="1:18" ht="15" x14ac:dyDescent="0.25">
      <c r="A186">
        <v>4</v>
      </c>
      <c r="B186" t="s">
        <v>17</v>
      </c>
      <c r="C186">
        <v>89437</v>
      </c>
      <c r="D186">
        <v>92117</v>
      </c>
      <c r="E186">
        <v>2680</v>
      </c>
      <c r="F186">
        <v>8546</v>
      </c>
      <c r="G186">
        <v>73</v>
      </c>
      <c r="H186">
        <v>3</v>
      </c>
      <c r="I186">
        <v>24</v>
      </c>
      <c r="J186">
        <v>6163</v>
      </c>
      <c r="K186">
        <v>321</v>
      </c>
      <c r="L186">
        <v>2062</v>
      </c>
      <c r="M186">
        <v>2022</v>
      </c>
      <c r="N186" t="s">
        <v>1908</v>
      </c>
      <c r="O186">
        <f t="shared" si="8"/>
        <v>6028646.5999999996</v>
      </c>
      <c r="P186">
        <f t="shared" si="9"/>
        <v>314002.2</v>
      </c>
      <c r="Q186">
        <f t="shared" si="10"/>
        <v>2017048.4000000004</v>
      </c>
      <c r="R186">
        <f t="shared" si="11"/>
        <v>8359697.2000000011</v>
      </c>
    </row>
    <row r="187" spans="1:18" ht="15" x14ac:dyDescent="0.25">
      <c r="A187">
        <v>4</v>
      </c>
      <c r="B187" t="s">
        <v>17</v>
      </c>
      <c r="C187">
        <v>92117</v>
      </c>
      <c r="D187">
        <v>100551</v>
      </c>
      <c r="E187">
        <v>8434</v>
      </c>
      <c r="F187">
        <v>8546</v>
      </c>
      <c r="G187">
        <v>73</v>
      </c>
      <c r="H187">
        <v>3</v>
      </c>
      <c r="I187">
        <v>24</v>
      </c>
      <c r="J187">
        <v>6163</v>
      </c>
      <c r="K187">
        <v>321</v>
      </c>
      <c r="L187">
        <v>2062</v>
      </c>
      <c r="M187">
        <v>2022</v>
      </c>
      <c r="N187" t="s">
        <v>1908</v>
      </c>
      <c r="O187">
        <f t="shared" si="8"/>
        <v>18972240.829999998</v>
      </c>
      <c r="P187">
        <f t="shared" si="9"/>
        <v>988169.61</v>
      </c>
      <c r="Q187">
        <f t="shared" si="10"/>
        <v>6347681.4199999999</v>
      </c>
      <c r="R187">
        <f t="shared" si="11"/>
        <v>26308091.859999996</v>
      </c>
    </row>
    <row r="188" spans="1:18" ht="15" x14ac:dyDescent="0.25">
      <c r="A188">
        <v>4</v>
      </c>
      <c r="B188" t="s">
        <v>17</v>
      </c>
      <c r="C188">
        <v>100551</v>
      </c>
      <c r="D188">
        <v>102580</v>
      </c>
      <c r="E188">
        <v>2029</v>
      </c>
      <c r="F188">
        <v>8958</v>
      </c>
      <c r="G188">
        <v>79</v>
      </c>
      <c r="H188">
        <v>2</v>
      </c>
      <c r="I188">
        <v>19</v>
      </c>
      <c r="J188">
        <v>6989</v>
      </c>
      <c r="K188">
        <v>253</v>
      </c>
      <c r="L188">
        <v>1716</v>
      </c>
      <c r="M188">
        <v>2022</v>
      </c>
      <c r="N188" t="s">
        <v>1908</v>
      </c>
      <c r="O188">
        <f t="shared" si="8"/>
        <v>5175948.5649999995</v>
      </c>
      <c r="P188">
        <f t="shared" si="9"/>
        <v>187368.005</v>
      </c>
      <c r="Q188">
        <f t="shared" si="10"/>
        <v>1270843.8599999999</v>
      </c>
      <c r="R188">
        <f t="shared" si="11"/>
        <v>6634160.4299999997</v>
      </c>
    </row>
    <row r="189" spans="1:18" ht="15" x14ac:dyDescent="0.25">
      <c r="A189">
        <v>4</v>
      </c>
      <c r="B189" t="s">
        <v>17</v>
      </c>
      <c r="C189">
        <v>102580</v>
      </c>
      <c r="D189">
        <v>111306</v>
      </c>
      <c r="E189">
        <v>8726</v>
      </c>
      <c r="F189">
        <v>9035</v>
      </c>
      <c r="G189">
        <v>76</v>
      </c>
      <c r="H189">
        <v>3</v>
      </c>
      <c r="I189">
        <v>21</v>
      </c>
      <c r="J189">
        <v>6756</v>
      </c>
      <c r="K189">
        <v>314</v>
      </c>
      <c r="L189">
        <v>1965</v>
      </c>
      <c r="M189">
        <v>2022</v>
      </c>
      <c r="N189" t="s">
        <v>1909</v>
      </c>
      <c r="O189">
        <f t="shared" si="8"/>
        <v>21517792.440000001</v>
      </c>
      <c r="P189">
        <f t="shared" si="9"/>
        <v>1000086.8600000001</v>
      </c>
      <c r="Q189">
        <f t="shared" si="10"/>
        <v>6258505.3499999996</v>
      </c>
      <c r="R189">
        <f t="shared" si="11"/>
        <v>28776384.650000002</v>
      </c>
    </row>
    <row r="190" spans="1:18" ht="15" x14ac:dyDescent="0.25">
      <c r="A190">
        <v>4</v>
      </c>
      <c r="B190" t="s">
        <v>17</v>
      </c>
      <c r="C190">
        <v>111306</v>
      </c>
      <c r="D190">
        <v>120587</v>
      </c>
      <c r="E190">
        <v>9281</v>
      </c>
      <c r="F190">
        <v>11492</v>
      </c>
      <c r="G190">
        <v>81</v>
      </c>
      <c r="H190">
        <v>2</v>
      </c>
      <c r="I190">
        <v>17</v>
      </c>
      <c r="J190">
        <v>9165</v>
      </c>
      <c r="K190">
        <v>324</v>
      </c>
      <c r="L190">
        <v>2003</v>
      </c>
      <c r="M190">
        <v>2022</v>
      </c>
      <c r="N190" t="s">
        <v>1910</v>
      </c>
      <c r="O190">
        <f t="shared" si="8"/>
        <v>31047033.225000001</v>
      </c>
      <c r="P190">
        <f t="shared" si="9"/>
        <v>1097571.06</v>
      </c>
      <c r="Q190">
        <f t="shared" si="10"/>
        <v>6785292.6950000003</v>
      </c>
      <c r="R190">
        <f t="shared" si="11"/>
        <v>38929896.980000004</v>
      </c>
    </row>
    <row r="191" spans="1:18" ht="15" x14ac:dyDescent="0.25">
      <c r="A191">
        <v>4</v>
      </c>
      <c r="B191" t="s">
        <v>17</v>
      </c>
      <c r="C191">
        <v>120587</v>
      </c>
      <c r="D191">
        <v>122734</v>
      </c>
      <c r="E191">
        <v>2147</v>
      </c>
      <c r="F191">
        <v>13500</v>
      </c>
      <c r="G191">
        <v>82</v>
      </c>
      <c r="H191">
        <v>3</v>
      </c>
      <c r="I191">
        <v>15</v>
      </c>
      <c r="J191">
        <v>10985</v>
      </c>
      <c r="K191">
        <v>476</v>
      </c>
      <c r="L191">
        <v>2039</v>
      </c>
      <c r="M191">
        <v>2022</v>
      </c>
      <c r="N191" t="s">
        <v>1909</v>
      </c>
      <c r="O191">
        <f t="shared" si="8"/>
        <v>8608450.1749999989</v>
      </c>
      <c r="P191">
        <f t="shared" si="9"/>
        <v>373019.77999999997</v>
      </c>
      <c r="Q191">
        <f t="shared" si="10"/>
        <v>1597872.5449999997</v>
      </c>
      <c r="R191">
        <f t="shared" si="11"/>
        <v>10579342.499999998</v>
      </c>
    </row>
    <row r="192" spans="1:18" ht="15" x14ac:dyDescent="0.25">
      <c r="A192">
        <v>4</v>
      </c>
      <c r="B192" t="s">
        <v>17</v>
      </c>
      <c r="C192">
        <v>122734</v>
      </c>
      <c r="D192">
        <v>125108</v>
      </c>
      <c r="E192">
        <v>2374</v>
      </c>
      <c r="F192">
        <v>13500</v>
      </c>
      <c r="G192">
        <v>82</v>
      </c>
      <c r="H192">
        <v>3</v>
      </c>
      <c r="I192">
        <v>15</v>
      </c>
      <c r="J192">
        <v>10985</v>
      </c>
      <c r="K192">
        <v>476</v>
      </c>
      <c r="L192">
        <v>2039</v>
      </c>
      <c r="M192">
        <v>2022</v>
      </c>
      <c r="N192" t="s">
        <v>1909</v>
      </c>
      <c r="O192">
        <f t="shared" si="8"/>
        <v>9518612.3499999996</v>
      </c>
      <c r="P192">
        <f t="shared" si="9"/>
        <v>412458.76000000007</v>
      </c>
      <c r="Q192">
        <f t="shared" si="10"/>
        <v>1766813.8900000001</v>
      </c>
      <c r="R192">
        <f t="shared" si="11"/>
        <v>11697885</v>
      </c>
    </row>
    <row r="193" spans="1:18" ht="15" x14ac:dyDescent="0.25">
      <c r="A193">
        <v>4</v>
      </c>
      <c r="B193" t="s">
        <v>17</v>
      </c>
      <c r="C193">
        <v>125108</v>
      </c>
      <c r="D193">
        <v>130440</v>
      </c>
      <c r="E193">
        <v>5332</v>
      </c>
      <c r="F193">
        <v>12623</v>
      </c>
      <c r="G193">
        <v>82</v>
      </c>
      <c r="H193">
        <v>3</v>
      </c>
      <c r="I193">
        <v>15</v>
      </c>
      <c r="J193">
        <v>10253</v>
      </c>
      <c r="K193">
        <v>421</v>
      </c>
      <c r="L193">
        <v>1949</v>
      </c>
      <c r="M193">
        <v>2022</v>
      </c>
      <c r="N193" t="s">
        <v>1910</v>
      </c>
      <c r="O193">
        <f t="shared" si="8"/>
        <v>19954183.539999999</v>
      </c>
      <c r="P193">
        <f t="shared" si="9"/>
        <v>819341.78</v>
      </c>
      <c r="Q193">
        <f t="shared" si="10"/>
        <v>3793104.82</v>
      </c>
      <c r="R193">
        <f t="shared" si="11"/>
        <v>24566630.139999997</v>
      </c>
    </row>
    <row r="194" spans="1:18" ht="15" x14ac:dyDescent="0.25">
      <c r="A194">
        <v>4</v>
      </c>
      <c r="B194" t="s">
        <v>17</v>
      </c>
      <c r="C194">
        <v>130440</v>
      </c>
      <c r="D194">
        <v>133316</v>
      </c>
      <c r="E194">
        <v>2876</v>
      </c>
      <c r="F194">
        <v>11285</v>
      </c>
      <c r="G194">
        <v>76</v>
      </c>
      <c r="H194">
        <v>5</v>
      </c>
      <c r="I194">
        <v>19</v>
      </c>
      <c r="J194">
        <v>8361</v>
      </c>
      <c r="K194">
        <v>670</v>
      </c>
      <c r="L194">
        <v>2254</v>
      </c>
      <c r="M194">
        <v>2022</v>
      </c>
      <c r="N194" t="s">
        <v>1908</v>
      </c>
      <c r="O194">
        <f t="shared" si="8"/>
        <v>8776876.1400000006</v>
      </c>
      <c r="P194">
        <f t="shared" si="9"/>
        <v>703325.79999999993</v>
      </c>
      <c r="Q194">
        <f t="shared" si="10"/>
        <v>2366113.96</v>
      </c>
      <c r="R194">
        <f t="shared" si="11"/>
        <v>11846315.9</v>
      </c>
    </row>
    <row r="195" spans="1:18" ht="15" x14ac:dyDescent="0.25">
      <c r="A195">
        <v>4</v>
      </c>
      <c r="B195" t="s">
        <v>17</v>
      </c>
      <c r="C195">
        <v>133316</v>
      </c>
      <c r="D195">
        <v>134314</v>
      </c>
      <c r="E195">
        <v>998</v>
      </c>
      <c r="F195">
        <v>10680</v>
      </c>
      <c r="G195">
        <v>79</v>
      </c>
      <c r="H195">
        <v>2</v>
      </c>
      <c r="I195">
        <v>19</v>
      </c>
      <c r="J195">
        <v>8270</v>
      </c>
      <c r="K195">
        <v>316</v>
      </c>
      <c r="L195">
        <v>2094</v>
      </c>
      <c r="M195">
        <v>2022</v>
      </c>
      <c r="N195" t="s">
        <v>1909</v>
      </c>
      <c r="O195">
        <f t="shared" ref="O195:O258" si="12">$E195/1000*J195*365</f>
        <v>3012512.9</v>
      </c>
      <c r="P195">
        <f t="shared" ref="P195:P258" si="13">$E195/1000*K195*365</f>
        <v>115109.31999999999</v>
      </c>
      <c r="Q195">
        <f t="shared" ref="Q195:Q258" si="14">$E195/1000*L195*365</f>
        <v>762781.38</v>
      </c>
      <c r="R195">
        <f t="shared" ref="R195:R258" si="15">$E195/1000*F195*365</f>
        <v>3890403.5999999996</v>
      </c>
    </row>
    <row r="196" spans="1:18" ht="12" customHeight="1" x14ac:dyDescent="0.25">
      <c r="A196">
        <v>4</v>
      </c>
      <c r="B196" t="s">
        <v>17</v>
      </c>
      <c r="C196">
        <v>134314</v>
      </c>
      <c r="D196">
        <v>141285</v>
      </c>
      <c r="E196">
        <v>6971</v>
      </c>
      <c r="F196">
        <v>10680</v>
      </c>
      <c r="G196">
        <v>79</v>
      </c>
      <c r="H196">
        <v>2</v>
      </c>
      <c r="I196">
        <v>19</v>
      </c>
      <c r="J196">
        <v>8270</v>
      </c>
      <c r="K196">
        <v>316</v>
      </c>
      <c r="L196">
        <v>2094</v>
      </c>
      <c r="M196">
        <v>2022</v>
      </c>
      <c r="N196" t="s">
        <v>1909</v>
      </c>
      <c r="O196">
        <f t="shared" si="12"/>
        <v>21042312.050000001</v>
      </c>
      <c r="P196">
        <f t="shared" si="13"/>
        <v>804035.14000000013</v>
      </c>
      <c r="Q196">
        <f t="shared" si="14"/>
        <v>5328005.01</v>
      </c>
      <c r="R196">
        <f t="shared" si="15"/>
        <v>27174352.199999999</v>
      </c>
    </row>
    <row r="197" spans="1:18" ht="12" customHeight="1" x14ac:dyDescent="0.25">
      <c r="A197">
        <v>4</v>
      </c>
      <c r="B197" t="s">
        <v>17</v>
      </c>
      <c r="C197">
        <v>141285</v>
      </c>
      <c r="D197">
        <v>152289</v>
      </c>
      <c r="E197">
        <v>11004</v>
      </c>
      <c r="F197">
        <v>5412</v>
      </c>
      <c r="G197">
        <v>62</v>
      </c>
      <c r="H197">
        <v>4</v>
      </c>
      <c r="I197">
        <v>34</v>
      </c>
      <c r="J197">
        <v>3345</v>
      </c>
      <c r="K197">
        <v>218</v>
      </c>
      <c r="L197">
        <v>1849</v>
      </c>
      <c r="M197">
        <v>2022</v>
      </c>
      <c r="N197" t="s">
        <v>1909</v>
      </c>
      <c r="O197">
        <f t="shared" si="12"/>
        <v>13435058.699999999</v>
      </c>
      <c r="P197">
        <f t="shared" si="13"/>
        <v>875588.27999999991</v>
      </c>
      <c r="Q197">
        <f t="shared" si="14"/>
        <v>7426434.54</v>
      </c>
      <c r="R197">
        <f t="shared" si="15"/>
        <v>21737081.52</v>
      </c>
    </row>
    <row r="198" spans="1:18" ht="15" x14ac:dyDescent="0.25">
      <c r="A198">
        <v>4</v>
      </c>
      <c r="B198" t="s">
        <v>17</v>
      </c>
      <c r="C198">
        <v>152289</v>
      </c>
      <c r="D198">
        <v>161958</v>
      </c>
      <c r="E198">
        <v>9669</v>
      </c>
      <c r="F198">
        <v>5281</v>
      </c>
      <c r="G198">
        <v>63</v>
      </c>
      <c r="H198">
        <v>3</v>
      </c>
      <c r="I198">
        <v>34</v>
      </c>
      <c r="J198">
        <v>3237</v>
      </c>
      <c r="K198">
        <v>201</v>
      </c>
      <c r="L198">
        <v>1843</v>
      </c>
      <c r="M198">
        <v>2022</v>
      </c>
      <c r="N198" t="s">
        <v>1910</v>
      </c>
      <c r="O198">
        <f t="shared" si="12"/>
        <v>11423971.845000001</v>
      </c>
      <c r="P198">
        <f t="shared" si="13"/>
        <v>709366.18500000006</v>
      </c>
      <c r="Q198">
        <f t="shared" si="14"/>
        <v>6504287.9550000001</v>
      </c>
      <c r="R198">
        <f t="shared" si="15"/>
        <v>18637625.984999999</v>
      </c>
    </row>
    <row r="199" spans="1:18" ht="12" customHeight="1" x14ac:dyDescent="0.25">
      <c r="A199">
        <v>4</v>
      </c>
      <c r="B199" t="s">
        <v>17</v>
      </c>
      <c r="C199">
        <v>161958</v>
      </c>
      <c r="D199">
        <v>168115</v>
      </c>
      <c r="E199">
        <v>6157</v>
      </c>
      <c r="F199">
        <v>5281</v>
      </c>
      <c r="G199">
        <v>63</v>
      </c>
      <c r="H199">
        <v>3</v>
      </c>
      <c r="I199">
        <v>34</v>
      </c>
      <c r="J199">
        <v>3237</v>
      </c>
      <c r="K199">
        <v>201</v>
      </c>
      <c r="L199">
        <v>1843</v>
      </c>
      <c r="M199">
        <v>2022</v>
      </c>
      <c r="N199" t="s">
        <v>1910</v>
      </c>
      <c r="O199">
        <f t="shared" si="12"/>
        <v>7274526.2849999992</v>
      </c>
      <c r="P199">
        <f t="shared" si="13"/>
        <v>451708.30499999999</v>
      </c>
      <c r="Q199">
        <f t="shared" si="14"/>
        <v>4141783.1150000002</v>
      </c>
      <c r="R199">
        <f t="shared" si="15"/>
        <v>11868017.705</v>
      </c>
    </row>
    <row r="200" spans="1:18" ht="12" customHeight="1" x14ac:dyDescent="0.25">
      <c r="A200">
        <v>4</v>
      </c>
      <c r="B200" t="s">
        <v>17</v>
      </c>
      <c r="C200">
        <v>168115</v>
      </c>
      <c r="D200">
        <v>175505</v>
      </c>
      <c r="E200">
        <v>7390</v>
      </c>
      <c r="F200">
        <v>4170</v>
      </c>
      <c r="G200">
        <v>52</v>
      </c>
      <c r="H200">
        <v>4</v>
      </c>
      <c r="I200">
        <v>44</v>
      </c>
      <c r="J200">
        <v>2166</v>
      </c>
      <c r="K200">
        <v>167</v>
      </c>
      <c r="L200">
        <v>1837</v>
      </c>
      <c r="M200">
        <v>2022</v>
      </c>
      <c r="N200" t="s">
        <v>1909</v>
      </c>
      <c r="O200">
        <f t="shared" si="12"/>
        <v>5842460.0999999996</v>
      </c>
      <c r="P200">
        <f t="shared" si="13"/>
        <v>450457.44999999995</v>
      </c>
      <c r="Q200">
        <f t="shared" si="14"/>
        <v>4955031.95</v>
      </c>
      <c r="R200">
        <f t="shared" si="15"/>
        <v>11247949.5</v>
      </c>
    </row>
    <row r="201" spans="1:18" ht="15" x14ac:dyDescent="0.25">
      <c r="A201">
        <v>4</v>
      </c>
      <c r="B201" t="s">
        <v>17</v>
      </c>
      <c r="C201">
        <v>175505</v>
      </c>
      <c r="D201">
        <v>180732</v>
      </c>
      <c r="E201">
        <v>5227</v>
      </c>
      <c r="F201">
        <v>4170</v>
      </c>
      <c r="G201">
        <v>52</v>
      </c>
      <c r="H201">
        <v>4</v>
      </c>
      <c r="I201">
        <v>44</v>
      </c>
      <c r="J201">
        <v>2166</v>
      </c>
      <c r="K201">
        <v>167</v>
      </c>
      <c r="L201">
        <v>1837</v>
      </c>
      <c r="M201">
        <v>2022</v>
      </c>
      <c r="N201" t="s">
        <v>1909</v>
      </c>
      <c r="O201">
        <f t="shared" si="12"/>
        <v>4132413.93</v>
      </c>
      <c r="P201">
        <f t="shared" si="13"/>
        <v>318611.78500000003</v>
      </c>
      <c r="Q201">
        <f t="shared" si="14"/>
        <v>3504729.6349999998</v>
      </c>
      <c r="R201">
        <f t="shared" si="15"/>
        <v>7955755.3499999996</v>
      </c>
    </row>
    <row r="202" spans="1:18" ht="15" x14ac:dyDescent="0.25">
      <c r="A202">
        <v>4</v>
      </c>
      <c r="B202" t="s">
        <v>17</v>
      </c>
      <c r="C202">
        <v>180732</v>
      </c>
      <c r="D202">
        <v>191655</v>
      </c>
      <c r="E202">
        <v>10923</v>
      </c>
      <c r="F202">
        <v>4170</v>
      </c>
      <c r="G202">
        <v>52</v>
      </c>
      <c r="H202">
        <v>4</v>
      </c>
      <c r="I202">
        <v>44</v>
      </c>
      <c r="J202">
        <v>2166</v>
      </c>
      <c r="K202">
        <v>167</v>
      </c>
      <c r="L202">
        <v>1837</v>
      </c>
      <c r="M202">
        <v>2022</v>
      </c>
      <c r="N202" t="s">
        <v>1909</v>
      </c>
      <c r="O202">
        <f t="shared" si="12"/>
        <v>8635614.5700000003</v>
      </c>
      <c r="P202">
        <f t="shared" si="13"/>
        <v>665811.46500000008</v>
      </c>
      <c r="Q202">
        <f t="shared" si="14"/>
        <v>7323926.1150000002</v>
      </c>
      <c r="R202">
        <f t="shared" si="15"/>
        <v>16625352.15</v>
      </c>
    </row>
    <row r="203" spans="1:18" ht="15" x14ac:dyDescent="0.25">
      <c r="A203">
        <v>4</v>
      </c>
      <c r="B203" t="s">
        <v>17</v>
      </c>
      <c r="C203">
        <v>191655</v>
      </c>
      <c r="D203">
        <v>192111</v>
      </c>
      <c r="E203">
        <v>456</v>
      </c>
      <c r="F203">
        <v>4170</v>
      </c>
      <c r="G203">
        <v>52</v>
      </c>
      <c r="H203">
        <v>4</v>
      </c>
      <c r="I203">
        <v>44</v>
      </c>
      <c r="J203">
        <v>2166</v>
      </c>
      <c r="K203">
        <v>167</v>
      </c>
      <c r="L203">
        <v>1837</v>
      </c>
      <c r="M203">
        <v>2022</v>
      </c>
      <c r="N203" t="s">
        <v>1909</v>
      </c>
      <c r="O203">
        <f t="shared" si="12"/>
        <v>360509.04000000004</v>
      </c>
      <c r="P203">
        <f t="shared" si="13"/>
        <v>27795.48</v>
      </c>
      <c r="Q203">
        <f t="shared" si="14"/>
        <v>305750.28000000003</v>
      </c>
      <c r="R203">
        <f t="shared" si="15"/>
        <v>694054.8</v>
      </c>
    </row>
    <row r="204" spans="1:18" ht="12" customHeight="1" x14ac:dyDescent="0.25">
      <c r="A204">
        <v>5</v>
      </c>
      <c r="B204" t="s">
        <v>18</v>
      </c>
      <c r="C204">
        <v>1674</v>
      </c>
      <c r="D204">
        <v>5507</v>
      </c>
      <c r="E204">
        <v>3833</v>
      </c>
      <c r="F204">
        <v>6625</v>
      </c>
      <c r="G204">
        <v>95</v>
      </c>
      <c r="H204">
        <v>2</v>
      </c>
      <c r="I204">
        <v>3</v>
      </c>
      <c r="J204">
        <v>6189</v>
      </c>
      <c r="K204">
        <v>179</v>
      </c>
      <c r="L204">
        <v>257</v>
      </c>
      <c r="M204">
        <v>2022</v>
      </c>
      <c r="N204" t="s">
        <v>1909</v>
      </c>
      <c r="O204">
        <f t="shared" si="12"/>
        <v>8658689.5050000008</v>
      </c>
      <c r="P204">
        <f t="shared" si="13"/>
        <v>250429.05500000002</v>
      </c>
      <c r="Q204">
        <f t="shared" si="14"/>
        <v>359554.565</v>
      </c>
      <c r="R204">
        <f t="shared" si="15"/>
        <v>9268673.125</v>
      </c>
    </row>
    <row r="205" spans="1:18" ht="15" x14ac:dyDescent="0.25">
      <c r="A205">
        <v>5</v>
      </c>
      <c r="B205" t="s">
        <v>18</v>
      </c>
      <c r="C205">
        <v>5507</v>
      </c>
      <c r="D205">
        <v>9583</v>
      </c>
      <c r="E205">
        <v>4076</v>
      </c>
      <c r="F205">
        <v>3579</v>
      </c>
      <c r="G205">
        <v>93</v>
      </c>
      <c r="H205">
        <v>1</v>
      </c>
      <c r="I205">
        <v>6</v>
      </c>
      <c r="J205">
        <v>3304</v>
      </c>
      <c r="K205">
        <v>56</v>
      </c>
      <c r="L205">
        <v>219</v>
      </c>
      <c r="M205">
        <v>2022</v>
      </c>
      <c r="N205" t="s">
        <v>1910</v>
      </c>
      <c r="O205">
        <f t="shared" si="12"/>
        <v>4915492.96</v>
      </c>
      <c r="P205">
        <f t="shared" si="13"/>
        <v>83313.439999999988</v>
      </c>
      <c r="Q205">
        <f t="shared" si="14"/>
        <v>325815.05999999994</v>
      </c>
      <c r="R205">
        <f t="shared" si="15"/>
        <v>5324621.46</v>
      </c>
    </row>
    <row r="206" spans="1:18" ht="15" x14ac:dyDescent="0.25">
      <c r="A206">
        <v>5</v>
      </c>
      <c r="B206" t="s">
        <v>18</v>
      </c>
      <c r="C206">
        <v>9583</v>
      </c>
      <c r="D206">
        <v>21730</v>
      </c>
      <c r="E206">
        <v>12147</v>
      </c>
      <c r="F206">
        <v>3307</v>
      </c>
      <c r="G206">
        <v>92</v>
      </c>
      <c r="H206">
        <v>1</v>
      </c>
      <c r="I206">
        <v>7</v>
      </c>
      <c r="J206">
        <v>3012</v>
      </c>
      <c r="K206">
        <v>49</v>
      </c>
      <c r="L206">
        <v>246</v>
      </c>
      <c r="M206">
        <v>2022</v>
      </c>
      <c r="N206" t="s">
        <v>1908</v>
      </c>
      <c r="O206">
        <f t="shared" si="12"/>
        <v>13354168.860000001</v>
      </c>
      <c r="P206">
        <f t="shared" si="13"/>
        <v>217249.095</v>
      </c>
      <c r="Q206">
        <f t="shared" si="14"/>
        <v>1090679.1300000001</v>
      </c>
      <c r="R206">
        <f t="shared" si="15"/>
        <v>14662097.085000001</v>
      </c>
    </row>
    <row r="207" spans="1:18" ht="15" x14ac:dyDescent="0.25">
      <c r="A207">
        <v>5</v>
      </c>
      <c r="B207" t="s">
        <v>18</v>
      </c>
      <c r="C207">
        <v>21730</v>
      </c>
      <c r="D207">
        <v>32633</v>
      </c>
      <c r="E207">
        <v>10903</v>
      </c>
      <c r="F207">
        <v>3013</v>
      </c>
      <c r="G207">
        <v>86</v>
      </c>
      <c r="H207">
        <v>3</v>
      </c>
      <c r="I207">
        <v>11</v>
      </c>
      <c r="J207">
        <v>2559</v>
      </c>
      <c r="K207">
        <v>120</v>
      </c>
      <c r="L207">
        <v>334</v>
      </c>
      <c r="M207">
        <v>2022</v>
      </c>
      <c r="N207" t="s">
        <v>1909</v>
      </c>
      <c r="O207">
        <f t="shared" si="12"/>
        <v>10183783.605</v>
      </c>
      <c r="P207">
        <f t="shared" si="13"/>
        <v>477551.4</v>
      </c>
      <c r="Q207">
        <f t="shared" si="14"/>
        <v>1329184.7300000002</v>
      </c>
      <c r="R207">
        <f t="shared" si="15"/>
        <v>11990519.735000001</v>
      </c>
    </row>
    <row r="208" spans="1:18" ht="15" x14ac:dyDescent="0.25">
      <c r="A208">
        <v>5</v>
      </c>
      <c r="B208" t="s">
        <v>18</v>
      </c>
      <c r="C208">
        <v>32633</v>
      </c>
      <c r="D208">
        <v>37690</v>
      </c>
      <c r="E208">
        <v>5057</v>
      </c>
      <c r="F208">
        <v>3013</v>
      </c>
      <c r="G208">
        <v>86</v>
      </c>
      <c r="H208">
        <v>3</v>
      </c>
      <c r="I208">
        <v>11</v>
      </c>
      <c r="J208">
        <v>2559</v>
      </c>
      <c r="K208">
        <v>120</v>
      </c>
      <c r="L208">
        <v>334</v>
      </c>
      <c r="M208">
        <v>2022</v>
      </c>
      <c r="N208" t="s">
        <v>1909</v>
      </c>
      <c r="O208">
        <f t="shared" si="12"/>
        <v>4723414.9950000001</v>
      </c>
      <c r="P208">
        <f t="shared" si="13"/>
        <v>221496.6</v>
      </c>
      <c r="Q208">
        <f t="shared" si="14"/>
        <v>616498.87000000011</v>
      </c>
      <c r="R208">
        <f t="shared" si="15"/>
        <v>5561410.4650000008</v>
      </c>
    </row>
    <row r="209" spans="1:18" ht="15" x14ac:dyDescent="0.25">
      <c r="A209">
        <v>5</v>
      </c>
      <c r="B209" t="s">
        <v>18</v>
      </c>
      <c r="C209">
        <v>37690</v>
      </c>
      <c r="D209">
        <v>42429</v>
      </c>
      <c r="E209">
        <v>4739</v>
      </c>
      <c r="F209">
        <v>2886</v>
      </c>
      <c r="G209">
        <v>88</v>
      </c>
      <c r="H209">
        <v>2</v>
      </c>
      <c r="I209">
        <v>10</v>
      </c>
      <c r="J209">
        <v>2531</v>
      </c>
      <c r="K209">
        <v>59</v>
      </c>
      <c r="L209">
        <v>296</v>
      </c>
      <c r="M209">
        <v>2022</v>
      </c>
      <c r="N209" t="s">
        <v>1908</v>
      </c>
      <c r="O209">
        <f t="shared" si="12"/>
        <v>4377959.2850000001</v>
      </c>
      <c r="P209">
        <f t="shared" si="13"/>
        <v>102054.36500000001</v>
      </c>
      <c r="Q209">
        <f t="shared" si="14"/>
        <v>512001.56</v>
      </c>
      <c r="R209">
        <f t="shared" si="15"/>
        <v>4992015.21</v>
      </c>
    </row>
    <row r="210" spans="1:18" ht="12" customHeight="1" x14ac:dyDescent="0.25">
      <c r="A210">
        <v>5</v>
      </c>
      <c r="B210" t="s">
        <v>18</v>
      </c>
      <c r="C210">
        <v>42429</v>
      </c>
      <c r="D210">
        <v>47828</v>
      </c>
      <c r="E210">
        <v>5399</v>
      </c>
      <c r="F210">
        <v>1439</v>
      </c>
      <c r="G210">
        <v>81</v>
      </c>
      <c r="H210">
        <v>2</v>
      </c>
      <c r="I210">
        <v>17</v>
      </c>
      <c r="J210">
        <v>1155</v>
      </c>
      <c r="K210">
        <v>38</v>
      </c>
      <c r="L210">
        <v>246</v>
      </c>
      <c r="M210">
        <v>2022</v>
      </c>
      <c r="N210" t="s">
        <v>1910</v>
      </c>
      <c r="O210">
        <f t="shared" si="12"/>
        <v>2276083.4250000003</v>
      </c>
      <c r="P210">
        <f t="shared" si="13"/>
        <v>74884.13</v>
      </c>
      <c r="Q210">
        <f t="shared" si="14"/>
        <v>484776.21</v>
      </c>
      <c r="R210">
        <f t="shared" si="15"/>
        <v>2835743.7650000001</v>
      </c>
    </row>
    <row r="211" spans="1:18" ht="15" x14ac:dyDescent="0.25">
      <c r="A211">
        <v>5</v>
      </c>
      <c r="B211" t="s">
        <v>18</v>
      </c>
      <c r="C211">
        <v>47828</v>
      </c>
      <c r="D211">
        <v>49776</v>
      </c>
      <c r="E211">
        <v>1948</v>
      </c>
      <c r="F211">
        <v>1660</v>
      </c>
      <c r="G211">
        <v>81</v>
      </c>
      <c r="H211">
        <v>2</v>
      </c>
      <c r="I211">
        <v>17</v>
      </c>
      <c r="J211">
        <v>1333</v>
      </c>
      <c r="K211">
        <v>43</v>
      </c>
      <c r="L211">
        <v>284</v>
      </c>
      <c r="M211">
        <v>2022</v>
      </c>
      <c r="N211" t="s">
        <v>1908</v>
      </c>
      <c r="O211">
        <f t="shared" si="12"/>
        <v>947789.65999999992</v>
      </c>
      <c r="P211">
        <f t="shared" si="13"/>
        <v>30573.859999999997</v>
      </c>
      <c r="Q211">
        <f t="shared" si="14"/>
        <v>201929.68</v>
      </c>
      <c r="R211">
        <f t="shared" si="15"/>
        <v>1180293.2</v>
      </c>
    </row>
    <row r="212" spans="1:18" ht="12" customHeight="1" x14ac:dyDescent="0.25">
      <c r="A212">
        <v>5</v>
      </c>
      <c r="B212" t="s">
        <v>18</v>
      </c>
      <c r="C212">
        <v>49776</v>
      </c>
      <c r="D212">
        <v>59362</v>
      </c>
      <c r="E212">
        <v>9586</v>
      </c>
      <c r="F212">
        <v>1660</v>
      </c>
      <c r="G212">
        <v>81</v>
      </c>
      <c r="H212">
        <v>2</v>
      </c>
      <c r="I212">
        <v>17</v>
      </c>
      <c r="J212">
        <v>1333</v>
      </c>
      <c r="K212">
        <v>43</v>
      </c>
      <c r="L212">
        <v>284</v>
      </c>
      <c r="M212">
        <v>2022</v>
      </c>
      <c r="N212" t="s">
        <v>1908</v>
      </c>
      <c r="O212">
        <f t="shared" si="12"/>
        <v>4664020.37</v>
      </c>
      <c r="P212">
        <f t="shared" si="13"/>
        <v>150452.27000000002</v>
      </c>
      <c r="Q212">
        <f t="shared" si="14"/>
        <v>993684.76</v>
      </c>
      <c r="R212">
        <f t="shared" si="15"/>
        <v>5808157.4000000004</v>
      </c>
    </row>
    <row r="213" spans="1:18" ht="15" x14ac:dyDescent="0.25">
      <c r="A213">
        <v>5</v>
      </c>
      <c r="B213" t="s">
        <v>18</v>
      </c>
      <c r="C213">
        <v>59362</v>
      </c>
      <c r="D213">
        <v>61816</v>
      </c>
      <c r="E213">
        <v>2454</v>
      </c>
      <c r="F213">
        <v>1660</v>
      </c>
      <c r="G213">
        <v>81</v>
      </c>
      <c r="H213">
        <v>2</v>
      </c>
      <c r="I213">
        <v>17</v>
      </c>
      <c r="J213">
        <v>1333</v>
      </c>
      <c r="K213">
        <v>43</v>
      </c>
      <c r="L213">
        <v>284</v>
      </c>
      <c r="M213">
        <v>2022</v>
      </c>
      <c r="N213" t="s">
        <v>1908</v>
      </c>
      <c r="O213">
        <f t="shared" si="12"/>
        <v>1193981.4300000002</v>
      </c>
      <c r="P213">
        <f t="shared" si="13"/>
        <v>38515.53</v>
      </c>
      <c r="Q213">
        <f t="shared" si="14"/>
        <v>254381.64</v>
      </c>
      <c r="R213">
        <f t="shared" si="15"/>
        <v>1486878.6</v>
      </c>
    </row>
    <row r="214" spans="1:18" ht="15" x14ac:dyDescent="0.25">
      <c r="A214">
        <v>5</v>
      </c>
      <c r="B214" t="s">
        <v>18</v>
      </c>
      <c r="C214">
        <v>61816</v>
      </c>
      <c r="D214">
        <v>66738</v>
      </c>
      <c r="E214">
        <v>4922</v>
      </c>
      <c r="F214">
        <v>1660</v>
      </c>
      <c r="G214">
        <v>81</v>
      </c>
      <c r="H214">
        <v>2</v>
      </c>
      <c r="I214">
        <v>17</v>
      </c>
      <c r="J214">
        <v>1333</v>
      </c>
      <c r="K214">
        <v>43</v>
      </c>
      <c r="L214">
        <v>284</v>
      </c>
      <c r="M214">
        <v>2022</v>
      </c>
      <c r="N214" t="s">
        <v>1908</v>
      </c>
      <c r="O214">
        <f t="shared" si="12"/>
        <v>2394774.4899999998</v>
      </c>
      <c r="P214">
        <f t="shared" si="13"/>
        <v>77250.789999999994</v>
      </c>
      <c r="Q214">
        <f t="shared" si="14"/>
        <v>510214.51999999996</v>
      </c>
      <c r="R214">
        <f t="shared" si="15"/>
        <v>2982239.8</v>
      </c>
    </row>
    <row r="215" spans="1:18" ht="12" customHeight="1" x14ac:dyDescent="0.25">
      <c r="A215">
        <v>5</v>
      </c>
      <c r="B215" t="s">
        <v>18</v>
      </c>
      <c r="C215">
        <v>66738</v>
      </c>
      <c r="D215">
        <v>69491</v>
      </c>
      <c r="E215">
        <v>2753</v>
      </c>
      <c r="F215">
        <v>1858</v>
      </c>
      <c r="G215">
        <v>88</v>
      </c>
      <c r="H215">
        <v>2</v>
      </c>
      <c r="I215">
        <v>10</v>
      </c>
      <c r="J215">
        <v>1619</v>
      </c>
      <c r="K215">
        <v>43</v>
      </c>
      <c r="L215">
        <v>196</v>
      </c>
      <c r="M215">
        <v>2022</v>
      </c>
      <c r="N215" t="s">
        <v>1911</v>
      </c>
      <c r="O215">
        <f t="shared" si="12"/>
        <v>1626844.0549999999</v>
      </c>
      <c r="P215">
        <f t="shared" si="13"/>
        <v>43208.334999999999</v>
      </c>
      <c r="Q215">
        <f t="shared" si="14"/>
        <v>196949.62</v>
      </c>
      <c r="R215">
        <f t="shared" si="15"/>
        <v>1867002.0100000002</v>
      </c>
    </row>
    <row r="216" spans="1:18" ht="15" x14ac:dyDescent="0.25">
      <c r="A216">
        <v>5</v>
      </c>
      <c r="B216" t="s">
        <v>18</v>
      </c>
      <c r="C216">
        <v>69491</v>
      </c>
      <c r="D216">
        <v>74749</v>
      </c>
      <c r="E216">
        <v>5258</v>
      </c>
      <c r="F216">
        <v>1858</v>
      </c>
      <c r="G216">
        <v>88</v>
      </c>
      <c r="H216">
        <v>2</v>
      </c>
      <c r="I216">
        <v>10</v>
      </c>
      <c r="J216">
        <v>1619</v>
      </c>
      <c r="K216">
        <v>43</v>
      </c>
      <c r="L216">
        <v>196</v>
      </c>
      <c r="M216">
        <v>2022</v>
      </c>
      <c r="N216" t="s">
        <v>1911</v>
      </c>
      <c r="O216">
        <f t="shared" si="12"/>
        <v>3107136.23</v>
      </c>
      <c r="P216">
        <f t="shared" si="13"/>
        <v>82524.31</v>
      </c>
      <c r="Q216">
        <f t="shared" si="14"/>
        <v>376157.32</v>
      </c>
      <c r="R216">
        <f t="shared" si="15"/>
        <v>3565817.86</v>
      </c>
    </row>
    <row r="217" spans="1:18" ht="12" customHeight="1" x14ac:dyDescent="0.25">
      <c r="A217">
        <v>5</v>
      </c>
      <c r="B217" t="s">
        <v>18</v>
      </c>
      <c r="C217">
        <v>74749</v>
      </c>
      <c r="D217">
        <v>77576</v>
      </c>
      <c r="E217">
        <v>2827</v>
      </c>
      <c r="F217">
        <v>4372</v>
      </c>
      <c r="G217">
        <v>90</v>
      </c>
      <c r="H217">
        <v>3</v>
      </c>
      <c r="I217">
        <v>7</v>
      </c>
      <c r="J217">
        <v>3881</v>
      </c>
      <c r="K217">
        <v>164</v>
      </c>
      <c r="L217">
        <v>327</v>
      </c>
      <c r="M217">
        <v>2022</v>
      </c>
      <c r="N217" t="s">
        <v>1909</v>
      </c>
      <c r="O217">
        <f t="shared" si="12"/>
        <v>4004629.2549999999</v>
      </c>
      <c r="P217">
        <f t="shared" si="13"/>
        <v>169224.22</v>
      </c>
      <c r="Q217">
        <f t="shared" si="14"/>
        <v>337416.58499999996</v>
      </c>
      <c r="R217">
        <f t="shared" si="15"/>
        <v>4511270.0600000005</v>
      </c>
    </row>
    <row r="218" spans="1:18" ht="15" x14ac:dyDescent="0.25">
      <c r="A218">
        <v>5</v>
      </c>
      <c r="B218" t="s">
        <v>18</v>
      </c>
      <c r="C218">
        <v>77576</v>
      </c>
      <c r="D218">
        <v>78845</v>
      </c>
      <c r="E218">
        <v>1269</v>
      </c>
      <c r="F218">
        <v>5077</v>
      </c>
      <c r="G218">
        <v>93</v>
      </c>
      <c r="H218">
        <v>2</v>
      </c>
      <c r="I218">
        <v>5</v>
      </c>
      <c r="J218">
        <v>4648</v>
      </c>
      <c r="K218">
        <v>148</v>
      </c>
      <c r="L218">
        <v>281</v>
      </c>
      <c r="M218">
        <v>2022</v>
      </c>
      <c r="N218" t="s">
        <v>1910</v>
      </c>
      <c r="O218">
        <f t="shared" si="12"/>
        <v>2152883.88</v>
      </c>
      <c r="P218">
        <f t="shared" si="13"/>
        <v>68551.37999999999</v>
      </c>
      <c r="Q218">
        <f t="shared" si="14"/>
        <v>130154.985</v>
      </c>
      <c r="R218">
        <f t="shared" si="15"/>
        <v>2351590.2450000001</v>
      </c>
    </row>
    <row r="219" spans="1:18" ht="12" customHeight="1" x14ac:dyDescent="0.25">
      <c r="A219">
        <v>5</v>
      </c>
      <c r="B219" t="s">
        <v>18</v>
      </c>
      <c r="C219">
        <v>78845</v>
      </c>
      <c r="D219">
        <v>83188</v>
      </c>
      <c r="E219">
        <v>4343</v>
      </c>
      <c r="F219">
        <v>4860</v>
      </c>
      <c r="G219">
        <v>92</v>
      </c>
      <c r="H219">
        <v>3</v>
      </c>
      <c r="I219">
        <v>5</v>
      </c>
      <c r="J219">
        <v>4398</v>
      </c>
      <c r="K219">
        <v>181</v>
      </c>
      <c r="L219">
        <v>281</v>
      </c>
      <c r="M219">
        <v>2022</v>
      </c>
      <c r="N219" t="s">
        <v>1909</v>
      </c>
      <c r="O219">
        <f t="shared" si="12"/>
        <v>6971687.6099999994</v>
      </c>
      <c r="P219">
        <f t="shared" si="13"/>
        <v>286920.29499999998</v>
      </c>
      <c r="Q219">
        <f t="shared" si="14"/>
        <v>445439.79500000004</v>
      </c>
      <c r="R219">
        <f t="shared" si="15"/>
        <v>7704047.7000000002</v>
      </c>
    </row>
    <row r="220" spans="1:18" ht="15" x14ac:dyDescent="0.25">
      <c r="A220">
        <v>5</v>
      </c>
      <c r="B220" t="s">
        <v>18</v>
      </c>
      <c r="C220">
        <v>83188</v>
      </c>
      <c r="D220">
        <v>87781</v>
      </c>
      <c r="E220">
        <v>4593</v>
      </c>
      <c r="F220">
        <v>4860</v>
      </c>
      <c r="G220">
        <v>92</v>
      </c>
      <c r="H220">
        <v>3</v>
      </c>
      <c r="I220">
        <v>5</v>
      </c>
      <c r="J220">
        <v>4398</v>
      </c>
      <c r="K220">
        <v>181</v>
      </c>
      <c r="L220">
        <v>281</v>
      </c>
      <c r="M220">
        <v>2022</v>
      </c>
      <c r="N220" t="s">
        <v>1909</v>
      </c>
      <c r="O220">
        <f t="shared" si="12"/>
        <v>7373005.1099999994</v>
      </c>
      <c r="P220">
        <f t="shared" si="13"/>
        <v>303436.54499999998</v>
      </c>
      <c r="Q220">
        <f t="shared" si="14"/>
        <v>471081.04500000004</v>
      </c>
      <c r="R220">
        <f t="shared" si="15"/>
        <v>8147522.7000000002</v>
      </c>
    </row>
    <row r="221" spans="1:18" ht="12" customHeight="1" x14ac:dyDescent="0.25">
      <c r="A221">
        <v>5</v>
      </c>
      <c r="B221" t="s">
        <v>18</v>
      </c>
      <c r="C221">
        <v>87781</v>
      </c>
      <c r="D221">
        <v>88250</v>
      </c>
      <c r="E221">
        <v>469</v>
      </c>
      <c r="F221">
        <v>4860</v>
      </c>
      <c r="G221">
        <v>92</v>
      </c>
      <c r="H221">
        <v>3</v>
      </c>
      <c r="I221">
        <v>5</v>
      </c>
      <c r="J221">
        <v>4398</v>
      </c>
      <c r="K221">
        <v>181</v>
      </c>
      <c r="L221">
        <v>281</v>
      </c>
      <c r="M221">
        <v>2022</v>
      </c>
      <c r="N221" t="s">
        <v>1909</v>
      </c>
      <c r="O221">
        <f t="shared" si="12"/>
        <v>752871.62999999989</v>
      </c>
      <c r="P221">
        <f t="shared" si="13"/>
        <v>30984.484999999997</v>
      </c>
      <c r="Q221">
        <f t="shared" si="14"/>
        <v>48102.984999999993</v>
      </c>
      <c r="R221">
        <f t="shared" si="15"/>
        <v>831959.09999999986</v>
      </c>
    </row>
    <row r="222" spans="1:18" ht="15" x14ac:dyDescent="0.25">
      <c r="A222">
        <v>5</v>
      </c>
      <c r="B222" t="s">
        <v>18</v>
      </c>
      <c r="C222">
        <v>88250</v>
      </c>
      <c r="D222">
        <v>91438</v>
      </c>
      <c r="E222">
        <v>3188</v>
      </c>
      <c r="F222">
        <v>4812</v>
      </c>
      <c r="G222">
        <v>92</v>
      </c>
      <c r="H222">
        <v>2</v>
      </c>
      <c r="I222">
        <v>6</v>
      </c>
      <c r="J222">
        <v>4396</v>
      </c>
      <c r="K222">
        <v>108</v>
      </c>
      <c r="L222">
        <v>308</v>
      </c>
      <c r="M222">
        <v>2022</v>
      </c>
      <c r="N222" t="s">
        <v>1910</v>
      </c>
      <c r="O222">
        <f t="shared" si="12"/>
        <v>5115273.5200000005</v>
      </c>
      <c r="P222">
        <f t="shared" si="13"/>
        <v>125670.96</v>
      </c>
      <c r="Q222">
        <f t="shared" si="14"/>
        <v>358394.96</v>
      </c>
      <c r="R222">
        <f t="shared" si="15"/>
        <v>5599339.4400000004</v>
      </c>
    </row>
    <row r="223" spans="1:18" ht="15" x14ac:dyDescent="0.25">
      <c r="A223">
        <v>5</v>
      </c>
      <c r="B223" t="s">
        <v>18</v>
      </c>
      <c r="C223">
        <v>91438</v>
      </c>
      <c r="D223">
        <v>94197</v>
      </c>
      <c r="E223">
        <v>2759</v>
      </c>
      <c r="F223">
        <v>6662</v>
      </c>
      <c r="G223">
        <v>92</v>
      </c>
      <c r="H223">
        <v>3</v>
      </c>
      <c r="I223">
        <v>5</v>
      </c>
      <c r="J223">
        <v>6066</v>
      </c>
      <c r="K223">
        <v>228</v>
      </c>
      <c r="L223">
        <v>368</v>
      </c>
      <c r="M223">
        <v>2022</v>
      </c>
      <c r="N223" t="s">
        <v>1909</v>
      </c>
      <c r="O223">
        <f t="shared" si="12"/>
        <v>6108674.3100000005</v>
      </c>
      <c r="P223">
        <f t="shared" si="13"/>
        <v>229603.98</v>
      </c>
      <c r="Q223">
        <f t="shared" si="14"/>
        <v>370588.88</v>
      </c>
      <c r="R223">
        <f t="shared" si="15"/>
        <v>6708867.1699999999</v>
      </c>
    </row>
    <row r="224" spans="1:18" ht="12" customHeight="1" x14ac:dyDescent="0.25">
      <c r="A224">
        <v>5</v>
      </c>
      <c r="B224" t="s">
        <v>18</v>
      </c>
      <c r="C224">
        <v>94197</v>
      </c>
      <c r="D224">
        <v>95999</v>
      </c>
      <c r="E224">
        <v>1802</v>
      </c>
      <c r="F224">
        <v>6662</v>
      </c>
      <c r="G224">
        <v>92</v>
      </c>
      <c r="H224">
        <v>3</v>
      </c>
      <c r="I224">
        <v>5</v>
      </c>
      <c r="J224">
        <v>6066</v>
      </c>
      <c r="K224">
        <v>228</v>
      </c>
      <c r="L224">
        <v>368</v>
      </c>
      <c r="M224">
        <v>2022</v>
      </c>
      <c r="N224" t="s">
        <v>1909</v>
      </c>
      <c r="O224">
        <f t="shared" si="12"/>
        <v>3989790.18</v>
      </c>
      <c r="P224">
        <f t="shared" si="13"/>
        <v>149962.44</v>
      </c>
      <c r="Q224">
        <f t="shared" si="14"/>
        <v>242044.63999999998</v>
      </c>
      <c r="R224">
        <f t="shared" si="15"/>
        <v>4381797.2600000007</v>
      </c>
    </row>
    <row r="225" spans="1:18" ht="15" x14ac:dyDescent="0.25">
      <c r="A225">
        <v>5</v>
      </c>
      <c r="B225" t="s">
        <v>18</v>
      </c>
      <c r="C225">
        <v>95999</v>
      </c>
      <c r="D225">
        <v>102004</v>
      </c>
      <c r="E225">
        <v>6005</v>
      </c>
      <c r="F225">
        <v>3072</v>
      </c>
      <c r="G225">
        <v>88</v>
      </c>
      <c r="H225">
        <v>3</v>
      </c>
      <c r="I225">
        <v>9</v>
      </c>
      <c r="J225">
        <v>2689</v>
      </c>
      <c r="K225">
        <v>100</v>
      </c>
      <c r="L225">
        <v>283</v>
      </c>
      <c r="M225">
        <v>2022</v>
      </c>
      <c r="N225" t="s">
        <v>1909</v>
      </c>
      <c r="O225">
        <f t="shared" si="12"/>
        <v>5893817.4249999998</v>
      </c>
      <c r="P225">
        <f t="shared" si="13"/>
        <v>219182.5</v>
      </c>
      <c r="Q225">
        <f t="shared" si="14"/>
        <v>620286.47499999998</v>
      </c>
      <c r="R225">
        <f t="shared" si="15"/>
        <v>6733286.4000000004</v>
      </c>
    </row>
    <row r="226" spans="1:18" ht="15" x14ac:dyDescent="0.25">
      <c r="A226">
        <v>5</v>
      </c>
      <c r="B226" t="s">
        <v>18</v>
      </c>
      <c r="C226">
        <v>102004</v>
      </c>
      <c r="D226">
        <v>109611</v>
      </c>
      <c r="E226">
        <v>7607</v>
      </c>
      <c r="F226">
        <v>3072</v>
      </c>
      <c r="G226">
        <v>88</v>
      </c>
      <c r="H226">
        <v>3</v>
      </c>
      <c r="I226">
        <v>9</v>
      </c>
      <c r="J226">
        <v>2689</v>
      </c>
      <c r="K226">
        <v>100</v>
      </c>
      <c r="L226">
        <v>283</v>
      </c>
      <c r="M226">
        <v>2022</v>
      </c>
      <c r="N226" t="s">
        <v>1909</v>
      </c>
      <c r="O226">
        <f t="shared" si="12"/>
        <v>7466156.3950000005</v>
      </c>
      <c r="P226">
        <f t="shared" si="13"/>
        <v>277655.5</v>
      </c>
      <c r="Q226">
        <f t="shared" si="14"/>
        <v>785765.06499999994</v>
      </c>
      <c r="R226">
        <f t="shared" si="15"/>
        <v>8529576.9600000009</v>
      </c>
    </row>
    <row r="227" spans="1:18" ht="15" x14ac:dyDescent="0.25">
      <c r="A227">
        <v>5</v>
      </c>
      <c r="B227" t="s">
        <v>18</v>
      </c>
      <c r="C227">
        <v>109611</v>
      </c>
      <c r="D227">
        <v>115562</v>
      </c>
      <c r="E227">
        <v>5951</v>
      </c>
      <c r="F227">
        <v>1481</v>
      </c>
      <c r="G227">
        <v>82</v>
      </c>
      <c r="H227">
        <v>2</v>
      </c>
      <c r="I227">
        <v>16</v>
      </c>
      <c r="J227">
        <v>1196</v>
      </c>
      <c r="K227">
        <v>36</v>
      </c>
      <c r="L227">
        <v>249</v>
      </c>
      <c r="M227">
        <v>2022</v>
      </c>
      <c r="N227" t="s">
        <v>1908</v>
      </c>
      <c r="O227">
        <f t="shared" si="12"/>
        <v>2597849.54</v>
      </c>
      <c r="P227">
        <f t="shared" si="13"/>
        <v>78196.14</v>
      </c>
      <c r="Q227">
        <f t="shared" si="14"/>
        <v>540856.63500000001</v>
      </c>
      <c r="R227">
        <f t="shared" si="15"/>
        <v>3216902.3149999995</v>
      </c>
    </row>
    <row r="228" spans="1:18" ht="15" x14ac:dyDescent="0.25">
      <c r="A228">
        <v>5</v>
      </c>
      <c r="B228" t="s">
        <v>18</v>
      </c>
      <c r="C228">
        <v>115562</v>
      </c>
      <c r="D228">
        <v>123781</v>
      </c>
      <c r="E228">
        <v>8219</v>
      </c>
      <c r="F228">
        <v>1481</v>
      </c>
      <c r="G228">
        <v>82</v>
      </c>
      <c r="H228">
        <v>2</v>
      </c>
      <c r="I228">
        <v>16</v>
      </c>
      <c r="J228">
        <v>1196</v>
      </c>
      <c r="K228">
        <v>36</v>
      </c>
      <c r="L228">
        <v>249</v>
      </c>
      <c r="M228">
        <v>2022</v>
      </c>
      <c r="N228" t="s">
        <v>1908</v>
      </c>
      <c r="O228">
        <f t="shared" si="12"/>
        <v>3587922.26</v>
      </c>
      <c r="P228">
        <f t="shared" si="13"/>
        <v>107997.65999999999</v>
      </c>
      <c r="Q228">
        <f t="shared" si="14"/>
        <v>746983.81499999994</v>
      </c>
      <c r="R228">
        <f t="shared" si="15"/>
        <v>4442903.7350000003</v>
      </c>
    </row>
    <row r="229" spans="1:18" ht="15" x14ac:dyDescent="0.25">
      <c r="A229">
        <v>5</v>
      </c>
      <c r="B229" t="s">
        <v>18</v>
      </c>
      <c r="C229">
        <v>123781</v>
      </c>
      <c r="D229">
        <v>128504</v>
      </c>
      <c r="E229">
        <v>4723</v>
      </c>
      <c r="F229">
        <v>1917</v>
      </c>
      <c r="G229">
        <v>84</v>
      </c>
      <c r="H229">
        <v>2</v>
      </c>
      <c r="I229">
        <v>14</v>
      </c>
      <c r="J229">
        <v>1586</v>
      </c>
      <c r="K229">
        <v>53</v>
      </c>
      <c r="L229">
        <v>278</v>
      </c>
      <c r="M229">
        <v>2022</v>
      </c>
      <c r="N229" t="s">
        <v>1910</v>
      </c>
      <c r="O229">
        <f t="shared" si="12"/>
        <v>2734097.4699999997</v>
      </c>
      <c r="P229">
        <f t="shared" si="13"/>
        <v>91366.434999999998</v>
      </c>
      <c r="Q229">
        <f t="shared" si="14"/>
        <v>479242.81</v>
      </c>
      <c r="R229">
        <f t="shared" si="15"/>
        <v>3304706.7149999999</v>
      </c>
    </row>
    <row r="230" spans="1:18" ht="15" x14ac:dyDescent="0.25">
      <c r="A230">
        <v>5</v>
      </c>
      <c r="B230" t="s">
        <v>18</v>
      </c>
      <c r="C230">
        <v>128504</v>
      </c>
      <c r="D230">
        <v>132567</v>
      </c>
      <c r="E230">
        <v>4063</v>
      </c>
      <c r="F230">
        <v>1951</v>
      </c>
      <c r="G230">
        <v>80</v>
      </c>
      <c r="H230">
        <v>6</v>
      </c>
      <c r="I230">
        <v>14</v>
      </c>
      <c r="J230">
        <v>1551</v>
      </c>
      <c r="K230">
        <v>119</v>
      </c>
      <c r="L230">
        <v>281</v>
      </c>
      <c r="M230">
        <v>2022</v>
      </c>
      <c r="N230" t="s">
        <v>1908</v>
      </c>
      <c r="O230">
        <f t="shared" si="12"/>
        <v>2300125.2450000001</v>
      </c>
      <c r="P230">
        <f t="shared" si="13"/>
        <v>176476.405</v>
      </c>
      <c r="Q230">
        <f t="shared" si="14"/>
        <v>416721.59499999997</v>
      </c>
      <c r="R230">
        <f t="shared" si="15"/>
        <v>2893323.2449999996</v>
      </c>
    </row>
    <row r="231" spans="1:18" ht="15" x14ac:dyDescent="0.25">
      <c r="A231">
        <v>5</v>
      </c>
      <c r="B231" t="s">
        <v>18</v>
      </c>
      <c r="C231">
        <v>132567</v>
      </c>
      <c r="D231">
        <v>134387</v>
      </c>
      <c r="E231">
        <v>1820</v>
      </c>
      <c r="F231">
        <v>1799</v>
      </c>
      <c r="G231">
        <v>85</v>
      </c>
      <c r="H231">
        <v>3</v>
      </c>
      <c r="I231">
        <v>12</v>
      </c>
      <c r="J231">
        <v>1510</v>
      </c>
      <c r="K231">
        <v>60</v>
      </c>
      <c r="L231">
        <v>229</v>
      </c>
      <c r="M231">
        <v>2022</v>
      </c>
      <c r="N231" t="s">
        <v>1910</v>
      </c>
      <c r="O231">
        <f t="shared" si="12"/>
        <v>1003093.0000000001</v>
      </c>
      <c r="P231">
        <f t="shared" si="13"/>
        <v>39858</v>
      </c>
      <c r="Q231">
        <f t="shared" si="14"/>
        <v>152124.70000000001</v>
      </c>
      <c r="R231">
        <f t="shared" si="15"/>
        <v>1195075.7000000002</v>
      </c>
    </row>
    <row r="232" spans="1:18" ht="15" x14ac:dyDescent="0.25">
      <c r="A232">
        <v>5</v>
      </c>
      <c r="B232" t="s">
        <v>18</v>
      </c>
      <c r="C232">
        <v>134387</v>
      </c>
      <c r="D232">
        <v>140628</v>
      </c>
      <c r="E232">
        <v>6241</v>
      </c>
      <c r="F232">
        <v>1799</v>
      </c>
      <c r="G232">
        <v>85</v>
      </c>
      <c r="H232">
        <v>3</v>
      </c>
      <c r="I232">
        <v>12</v>
      </c>
      <c r="J232">
        <v>1510</v>
      </c>
      <c r="K232">
        <v>60</v>
      </c>
      <c r="L232">
        <v>229</v>
      </c>
      <c r="M232">
        <v>2022</v>
      </c>
      <c r="N232" t="s">
        <v>1910</v>
      </c>
      <c r="O232">
        <f t="shared" si="12"/>
        <v>3439727.15</v>
      </c>
      <c r="P232">
        <f t="shared" si="13"/>
        <v>136677.9</v>
      </c>
      <c r="Q232">
        <f t="shared" si="14"/>
        <v>521653.98499999993</v>
      </c>
      <c r="R232">
        <f t="shared" si="15"/>
        <v>4098059.0349999997</v>
      </c>
    </row>
    <row r="233" spans="1:18" ht="15" x14ac:dyDescent="0.25">
      <c r="A233">
        <v>5</v>
      </c>
      <c r="B233" t="s">
        <v>18</v>
      </c>
      <c r="C233">
        <v>140628</v>
      </c>
      <c r="D233">
        <v>145612</v>
      </c>
      <c r="E233">
        <v>4984</v>
      </c>
      <c r="F233">
        <v>3015</v>
      </c>
      <c r="G233">
        <v>91</v>
      </c>
      <c r="H233">
        <v>3</v>
      </c>
      <c r="I233">
        <v>6</v>
      </c>
      <c r="J233">
        <v>2696</v>
      </c>
      <c r="K233">
        <v>115</v>
      </c>
      <c r="L233">
        <v>204</v>
      </c>
      <c r="M233">
        <v>2022</v>
      </c>
      <c r="N233" t="s">
        <v>1908</v>
      </c>
      <c r="O233">
        <f t="shared" si="12"/>
        <v>4904455.3599999994</v>
      </c>
      <c r="P233">
        <f t="shared" si="13"/>
        <v>209203.4</v>
      </c>
      <c r="Q233">
        <f t="shared" si="14"/>
        <v>371108.64</v>
      </c>
      <c r="R233">
        <f t="shared" si="15"/>
        <v>5484767.4000000004</v>
      </c>
    </row>
    <row r="234" spans="1:18" ht="15" x14ac:dyDescent="0.25">
      <c r="A234">
        <v>5</v>
      </c>
      <c r="B234" t="s">
        <v>18</v>
      </c>
      <c r="C234">
        <v>145612</v>
      </c>
      <c r="D234">
        <v>146598</v>
      </c>
      <c r="E234">
        <v>986</v>
      </c>
      <c r="F234">
        <v>3015</v>
      </c>
      <c r="G234">
        <v>91</v>
      </c>
      <c r="H234">
        <v>3</v>
      </c>
      <c r="I234">
        <v>6</v>
      </c>
      <c r="J234">
        <v>2696</v>
      </c>
      <c r="K234">
        <v>115</v>
      </c>
      <c r="L234">
        <v>204</v>
      </c>
      <c r="M234">
        <v>2022</v>
      </c>
      <c r="N234" t="s">
        <v>1908</v>
      </c>
      <c r="O234">
        <f t="shared" si="12"/>
        <v>970263.44</v>
      </c>
      <c r="P234">
        <f t="shared" si="13"/>
        <v>41387.35</v>
      </c>
      <c r="Q234">
        <f t="shared" si="14"/>
        <v>73417.56</v>
      </c>
      <c r="R234">
        <f t="shared" si="15"/>
        <v>1085068.3500000001</v>
      </c>
    </row>
    <row r="235" spans="1:18" ht="15" x14ac:dyDescent="0.25">
      <c r="A235">
        <v>5</v>
      </c>
      <c r="B235" t="s">
        <v>18</v>
      </c>
      <c r="C235">
        <v>146598</v>
      </c>
      <c r="D235">
        <v>152334</v>
      </c>
      <c r="E235">
        <v>5736</v>
      </c>
      <c r="F235">
        <v>2541</v>
      </c>
      <c r="G235">
        <v>88</v>
      </c>
      <c r="H235">
        <v>4</v>
      </c>
      <c r="I235">
        <v>8</v>
      </c>
      <c r="J235">
        <v>2209</v>
      </c>
      <c r="K235">
        <v>126</v>
      </c>
      <c r="L235">
        <v>206</v>
      </c>
      <c r="M235">
        <v>2022</v>
      </c>
      <c r="N235" t="s">
        <v>1909</v>
      </c>
      <c r="O235">
        <f t="shared" si="12"/>
        <v>4624850.76</v>
      </c>
      <c r="P235">
        <f t="shared" si="13"/>
        <v>263798.64</v>
      </c>
      <c r="Q235">
        <f t="shared" si="14"/>
        <v>431289.83999999997</v>
      </c>
      <c r="R235">
        <f t="shared" si="15"/>
        <v>5319939.24</v>
      </c>
    </row>
    <row r="236" spans="1:18" ht="15" x14ac:dyDescent="0.25">
      <c r="A236">
        <v>5</v>
      </c>
      <c r="B236" t="s">
        <v>18</v>
      </c>
      <c r="C236">
        <v>152334</v>
      </c>
      <c r="D236">
        <v>159095</v>
      </c>
      <c r="E236">
        <v>6761</v>
      </c>
      <c r="F236">
        <v>2541</v>
      </c>
      <c r="G236">
        <v>88</v>
      </c>
      <c r="H236">
        <v>4</v>
      </c>
      <c r="I236">
        <v>8</v>
      </c>
      <c r="J236">
        <v>2209</v>
      </c>
      <c r="K236">
        <v>126</v>
      </c>
      <c r="L236">
        <v>206</v>
      </c>
      <c r="M236">
        <v>2022</v>
      </c>
      <c r="N236" t="s">
        <v>1909</v>
      </c>
      <c r="O236">
        <f t="shared" si="12"/>
        <v>5451292.8850000007</v>
      </c>
      <c r="P236">
        <f t="shared" si="13"/>
        <v>310938.39</v>
      </c>
      <c r="Q236">
        <f t="shared" si="14"/>
        <v>508359.59</v>
      </c>
      <c r="R236">
        <f t="shared" si="15"/>
        <v>6270590.8650000002</v>
      </c>
    </row>
    <row r="237" spans="1:18" ht="15" x14ac:dyDescent="0.25">
      <c r="A237">
        <v>5</v>
      </c>
      <c r="B237" t="s">
        <v>18</v>
      </c>
      <c r="C237">
        <v>159095</v>
      </c>
      <c r="D237">
        <v>160049</v>
      </c>
      <c r="E237">
        <v>954</v>
      </c>
      <c r="F237">
        <v>4097</v>
      </c>
      <c r="G237">
        <v>93</v>
      </c>
      <c r="H237">
        <v>3</v>
      </c>
      <c r="I237">
        <v>4</v>
      </c>
      <c r="J237">
        <v>3779</v>
      </c>
      <c r="K237">
        <v>135</v>
      </c>
      <c r="L237">
        <v>183</v>
      </c>
      <c r="M237">
        <v>2022</v>
      </c>
      <c r="N237" t="s">
        <v>1909</v>
      </c>
      <c r="O237">
        <f t="shared" si="12"/>
        <v>1315885.5899999999</v>
      </c>
      <c r="P237">
        <f t="shared" si="13"/>
        <v>47008.35</v>
      </c>
      <c r="Q237">
        <f t="shared" si="14"/>
        <v>63722.43</v>
      </c>
      <c r="R237">
        <f t="shared" si="15"/>
        <v>1426616.37</v>
      </c>
    </row>
    <row r="238" spans="1:18" ht="15" x14ac:dyDescent="0.25">
      <c r="A238">
        <v>5</v>
      </c>
      <c r="B238" t="s">
        <v>18</v>
      </c>
      <c r="C238">
        <v>160049</v>
      </c>
      <c r="D238">
        <v>164493</v>
      </c>
      <c r="E238">
        <v>4444</v>
      </c>
      <c r="F238">
        <v>4097</v>
      </c>
      <c r="G238">
        <v>93</v>
      </c>
      <c r="H238">
        <v>3</v>
      </c>
      <c r="I238">
        <v>4</v>
      </c>
      <c r="J238">
        <v>3779</v>
      </c>
      <c r="K238">
        <v>135</v>
      </c>
      <c r="L238">
        <v>183</v>
      </c>
      <c r="M238">
        <v>2022</v>
      </c>
      <c r="N238" t="s">
        <v>1909</v>
      </c>
      <c r="O238">
        <f t="shared" si="12"/>
        <v>6129764.7400000002</v>
      </c>
      <c r="P238">
        <f t="shared" si="13"/>
        <v>218978.09999999998</v>
      </c>
      <c r="Q238">
        <f t="shared" si="14"/>
        <v>296836.98</v>
      </c>
      <c r="R238">
        <f t="shared" si="15"/>
        <v>6645579.8199999994</v>
      </c>
    </row>
    <row r="239" spans="1:18" ht="15" x14ac:dyDescent="0.25">
      <c r="A239">
        <v>5</v>
      </c>
      <c r="B239" t="s">
        <v>18</v>
      </c>
      <c r="C239">
        <v>164493</v>
      </c>
      <c r="D239">
        <v>171479</v>
      </c>
      <c r="E239">
        <v>6986</v>
      </c>
      <c r="F239">
        <v>4097</v>
      </c>
      <c r="G239">
        <v>93</v>
      </c>
      <c r="H239">
        <v>3</v>
      </c>
      <c r="I239">
        <v>4</v>
      </c>
      <c r="J239">
        <v>3779</v>
      </c>
      <c r="K239">
        <v>135</v>
      </c>
      <c r="L239">
        <v>183</v>
      </c>
      <c r="M239">
        <v>2022</v>
      </c>
      <c r="N239" t="s">
        <v>1909</v>
      </c>
      <c r="O239">
        <f t="shared" si="12"/>
        <v>9636034.3099999987</v>
      </c>
      <c r="P239">
        <f t="shared" si="13"/>
        <v>344235.15</v>
      </c>
      <c r="Q239">
        <f t="shared" si="14"/>
        <v>466629.86999999994</v>
      </c>
      <c r="R239">
        <f t="shared" si="15"/>
        <v>10446899.33</v>
      </c>
    </row>
    <row r="240" spans="1:18" ht="15" x14ac:dyDescent="0.25">
      <c r="A240">
        <v>5</v>
      </c>
      <c r="B240" t="s">
        <v>18</v>
      </c>
      <c r="C240">
        <v>171479</v>
      </c>
      <c r="D240">
        <v>172253</v>
      </c>
      <c r="E240">
        <v>774</v>
      </c>
      <c r="F240">
        <v>10043</v>
      </c>
      <c r="G240">
        <v>97</v>
      </c>
      <c r="H240">
        <v>1</v>
      </c>
      <c r="I240">
        <v>2</v>
      </c>
      <c r="J240">
        <v>9645</v>
      </c>
      <c r="K240">
        <v>169</v>
      </c>
      <c r="L240">
        <v>229</v>
      </c>
      <c r="M240">
        <v>2022</v>
      </c>
      <c r="N240" t="s">
        <v>1908</v>
      </c>
      <c r="O240">
        <f t="shared" si="12"/>
        <v>2724808.95</v>
      </c>
      <c r="P240">
        <f t="shared" si="13"/>
        <v>47744.19</v>
      </c>
      <c r="Q240">
        <f t="shared" si="14"/>
        <v>64694.79</v>
      </c>
      <c r="R240">
        <f t="shared" si="15"/>
        <v>2837247.93</v>
      </c>
    </row>
    <row r="241" spans="1:18" ht="15" x14ac:dyDescent="0.25">
      <c r="A241">
        <v>5</v>
      </c>
      <c r="B241" t="s">
        <v>18</v>
      </c>
      <c r="C241">
        <v>172253</v>
      </c>
      <c r="D241">
        <v>175304</v>
      </c>
      <c r="E241">
        <v>3051</v>
      </c>
      <c r="F241">
        <v>4669</v>
      </c>
      <c r="G241">
        <v>94</v>
      </c>
      <c r="H241">
        <v>2</v>
      </c>
      <c r="I241">
        <v>4</v>
      </c>
      <c r="J241">
        <v>4341</v>
      </c>
      <c r="K241">
        <v>108</v>
      </c>
      <c r="L241">
        <v>220</v>
      </c>
      <c r="M241">
        <v>2022</v>
      </c>
      <c r="N241" t="s">
        <v>1910</v>
      </c>
      <c r="O241">
        <f t="shared" si="12"/>
        <v>4834202.7150000008</v>
      </c>
      <c r="P241">
        <f t="shared" si="13"/>
        <v>120270.42000000001</v>
      </c>
      <c r="Q241">
        <f t="shared" si="14"/>
        <v>244995.30000000002</v>
      </c>
      <c r="R241">
        <f t="shared" si="15"/>
        <v>5199468.4350000005</v>
      </c>
    </row>
    <row r="242" spans="1:18" ht="15" x14ac:dyDescent="0.25">
      <c r="A242">
        <v>5</v>
      </c>
      <c r="B242" t="s">
        <v>18</v>
      </c>
      <c r="C242">
        <v>175304</v>
      </c>
      <c r="D242">
        <v>175810</v>
      </c>
      <c r="E242">
        <v>506</v>
      </c>
      <c r="F242">
        <v>3625</v>
      </c>
      <c r="G242">
        <v>90</v>
      </c>
      <c r="H242">
        <v>2</v>
      </c>
      <c r="I242">
        <v>8</v>
      </c>
      <c r="J242">
        <v>3249</v>
      </c>
      <c r="K242">
        <v>81</v>
      </c>
      <c r="L242">
        <v>295</v>
      </c>
      <c r="M242">
        <v>2022</v>
      </c>
      <c r="N242" t="s">
        <v>1910</v>
      </c>
      <c r="O242">
        <f t="shared" si="12"/>
        <v>600057.80999999994</v>
      </c>
      <c r="P242">
        <f t="shared" si="13"/>
        <v>14959.89</v>
      </c>
      <c r="Q242">
        <f t="shared" si="14"/>
        <v>54483.55</v>
      </c>
      <c r="R242">
        <f t="shared" si="15"/>
        <v>669501.25</v>
      </c>
    </row>
    <row r="243" spans="1:18" ht="15" x14ac:dyDescent="0.25">
      <c r="A243">
        <v>5</v>
      </c>
      <c r="B243" t="s">
        <v>18</v>
      </c>
      <c r="C243">
        <v>175810</v>
      </c>
      <c r="D243">
        <v>176748</v>
      </c>
      <c r="E243">
        <v>938</v>
      </c>
      <c r="F243">
        <v>3625</v>
      </c>
      <c r="G243">
        <v>90</v>
      </c>
      <c r="H243">
        <v>2</v>
      </c>
      <c r="I243">
        <v>8</v>
      </c>
      <c r="J243">
        <v>3249</v>
      </c>
      <c r="K243">
        <v>81</v>
      </c>
      <c r="L243">
        <v>295</v>
      </c>
      <c r="M243">
        <v>2022</v>
      </c>
      <c r="N243" t="s">
        <v>1910</v>
      </c>
      <c r="O243">
        <f t="shared" si="12"/>
        <v>1112360.1299999999</v>
      </c>
      <c r="P243">
        <f t="shared" si="13"/>
        <v>27731.969999999998</v>
      </c>
      <c r="Q243">
        <f t="shared" si="14"/>
        <v>100999.15</v>
      </c>
      <c r="R243">
        <f t="shared" si="15"/>
        <v>1241091.25</v>
      </c>
    </row>
    <row r="244" spans="1:18" ht="15" x14ac:dyDescent="0.25">
      <c r="A244">
        <v>5</v>
      </c>
      <c r="B244" t="s">
        <v>18</v>
      </c>
      <c r="C244">
        <v>176748</v>
      </c>
      <c r="D244">
        <v>179123</v>
      </c>
      <c r="E244">
        <v>2375</v>
      </c>
      <c r="F244">
        <v>2766</v>
      </c>
      <c r="G244">
        <v>86</v>
      </c>
      <c r="H244">
        <v>2</v>
      </c>
      <c r="I244">
        <v>12</v>
      </c>
      <c r="J244">
        <v>2328</v>
      </c>
      <c r="K244">
        <v>79</v>
      </c>
      <c r="L244">
        <v>359</v>
      </c>
      <c r="M244">
        <v>2022</v>
      </c>
      <c r="N244" t="s">
        <v>1910</v>
      </c>
      <c r="O244">
        <f t="shared" si="12"/>
        <v>2018085</v>
      </c>
      <c r="P244">
        <f t="shared" si="13"/>
        <v>68483.125</v>
      </c>
      <c r="Q244">
        <f t="shared" si="14"/>
        <v>311208.125</v>
      </c>
      <c r="R244">
        <f t="shared" si="15"/>
        <v>2397776.25</v>
      </c>
    </row>
    <row r="245" spans="1:18" ht="15" x14ac:dyDescent="0.25">
      <c r="A245">
        <v>5</v>
      </c>
      <c r="B245" t="s">
        <v>18</v>
      </c>
      <c r="C245">
        <v>179123</v>
      </c>
      <c r="D245">
        <v>182150</v>
      </c>
      <c r="E245">
        <v>3027</v>
      </c>
      <c r="F245">
        <v>2453</v>
      </c>
      <c r="G245">
        <v>83</v>
      </c>
      <c r="H245">
        <v>2</v>
      </c>
      <c r="I245">
        <v>15</v>
      </c>
      <c r="J245">
        <v>1996</v>
      </c>
      <c r="K245">
        <v>69</v>
      </c>
      <c r="L245">
        <v>388</v>
      </c>
      <c r="M245">
        <v>2022</v>
      </c>
      <c r="N245" t="s">
        <v>1908</v>
      </c>
      <c r="O245">
        <f t="shared" si="12"/>
        <v>2205290.58</v>
      </c>
      <c r="P245">
        <f t="shared" si="13"/>
        <v>76234.994999999995</v>
      </c>
      <c r="Q245">
        <f t="shared" si="14"/>
        <v>428683.74000000005</v>
      </c>
      <c r="R245">
        <f t="shared" si="15"/>
        <v>2710209.3150000004</v>
      </c>
    </row>
    <row r="246" spans="1:18" ht="15" x14ac:dyDescent="0.25">
      <c r="A246">
        <v>5</v>
      </c>
      <c r="B246" t="s">
        <v>18</v>
      </c>
      <c r="C246">
        <v>182150</v>
      </c>
      <c r="D246">
        <v>184604</v>
      </c>
      <c r="E246">
        <v>2454</v>
      </c>
      <c r="F246">
        <v>7171</v>
      </c>
      <c r="G246">
        <v>93</v>
      </c>
      <c r="H246">
        <v>2</v>
      </c>
      <c r="I246">
        <v>5</v>
      </c>
      <c r="J246">
        <v>6597</v>
      </c>
      <c r="K246">
        <v>215</v>
      </c>
      <c r="L246">
        <v>359</v>
      </c>
      <c r="M246">
        <v>2022</v>
      </c>
      <c r="N246" t="s">
        <v>1910</v>
      </c>
      <c r="O246">
        <f t="shared" si="12"/>
        <v>5908998.8700000001</v>
      </c>
      <c r="P246">
        <f t="shared" si="13"/>
        <v>192577.65</v>
      </c>
      <c r="Q246">
        <f t="shared" si="14"/>
        <v>321559.89</v>
      </c>
      <c r="R246">
        <f t="shared" si="15"/>
        <v>6423136.4100000011</v>
      </c>
    </row>
    <row r="247" spans="1:18" ht="15" x14ac:dyDescent="0.25">
      <c r="A247">
        <v>6</v>
      </c>
      <c r="B247" t="s">
        <v>19</v>
      </c>
      <c r="C247">
        <v>1419</v>
      </c>
      <c r="D247">
        <v>10415</v>
      </c>
      <c r="E247">
        <v>8996</v>
      </c>
      <c r="F247">
        <v>1334</v>
      </c>
      <c r="G247">
        <v>93</v>
      </c>
      <c r="H247">
        <v>2</v>
      </c>
      <c r="I247">
        <v>5</v>
      </c>
      <c r="J247">
        <v>1222</v>
      </c>
      <c r="K247">
        <v>38</v>
      </c>
      <c r="L247">
        <v>74</v>
      </c>
      <c r="M247">
        <v>2022</v>
      </c>
      <c r="N247" t="s">
        <v>1910</v>
      </c>
      <c r="O247">
        <f t="shared" si="12"/>
        <v>4012485.8800000004</v>
      </c>
      <c r="P247">
        <f t="shared" si="13"/>
        <v>124774.52</v>
      </c>
      <c r="Q247">
        <f t="shared" si="14"/>
        <v>242981.96000000002</v>
      </c>
      <c r="R247">
        <f t="shared" si="15"/>
        <v>4380242.3600000003</v>
      </c>
    </row>
    <row r="248" spans="1:18" ht="15" x14ac:dyDescent="0.25">
      <c r="A248">
        <v>6</v>
      </c>
      <c r="B248" t="s">
        <v>19</v>
      </c>
      <c r="C248">
        <v>10415</v>
      </c>
      <c r="D248">
        <v>15123</v>
      </c>
      <c r="E248">
        <v>4708</v>
      </c>
      <c r="F248">
        <v>1347</v>
      </c>
      <c r="G248">
        <v>92</v>
      </c>
      <c r="H248">
        <v>2</v>
      </c>
      <c r="I248">
        <v>6</v>
      </c>
      <c r="J248">
        <v>1217</v>
      </c>
      <c r="K248">
        <v>36</v>
      </c>
      <c r="L248">
        <v>94</v>
      </c>
      <c r="M248">
        <v>2022</v>
      </c>
      <c r="N248" t="s">
        <v>1908</v>
      </c>
      <c r="O248">
        <f t="shared" si="12"/>
        <v>2091317.1400000001</v>
      </c>
      <c r="P248">
        <f t="shared" si="13"/>
        <v>61863.12</v>
      </c>
      <c r="Q248">
        <f t="shared" si="14"/>
        <v>161531.48000000001</v>
      </c>
      <c r="R248">
        <f t="shared" si="15"/>
        <v>2314711.7400000002</v>
      </c>
    </row>
    <row r="249" spans="1:18" ht="15" x14ac:dyDescent="0.25">
      <c r="A249">
        <v>6</v>
      </c>
      <c r="B249" t="s">
        <v>19</v>
      </c>
      <c r="C249">
        <v>15123</v>
      </c>
      <c r="D249">
        <v>24475</v>
      </c>
      <c r="E249">
        <v>9352</v>
      </c>
      <c r="F249">
        <v>1347</v>
      </c>
      <c r="G249">
        <v>92</v>
      </c>
      <c r="H249">
        <v>2</v>
      </c>
      <c r="I249">
        <v>6</v>
      </c>
      <c r="J249">
        <v>1217</v>
      </c>
      <c r="K249">
        <v>36</v>
      </c>
      <c r="L249">
        <v>94</v>
      </c>
      <c r="M249">
        <v>2022</v>
      </c>
      <c r="N249" t="s">
        <v>1908</v>
      </c>
      <c r="O249">
        <f t="shared" si="12"/>
        <v>4154205.16</v>
      </c>
      <c r="P249">
        <f t="shared" si="13"/>
        <v>122885.28000000001</v>
      </c>
      <c r="Q249">
        <f t="shared" si="14"/>
        <v>320867.12000000005</v>
      </c>
      <c r="R249">
        <f t="shared" si="15"/>
        <v>4597957.5600000005</v>
      </c>
    </row>
    <row r="250" spans="1:18" ht="15" x14ac:dyDescent="0.25">
      <c r="A250">
        <v>6</v>
      </c>
      <c r="B250" t="s">
        <v>19</v>
      </c>
      <c r="C250">
        <v>24475</v>
      </c>
      <c r="D250">
        <v>27821</v>
      </c>
      <c r="E250">
        <v>3346</v>
      </c>
      <c r="F250">
        <v>2236</v>
      </c>
      <c r="G250">
        <v>93</v>
      </c>
      <c r="H250">
        <v>2</v>
      </c>
      <c r="I250">
        <v>5</v>
      </c>
      <c r="J250">
        <v>2071</v>
      </c>
      <c r="K250">
        <v>46</v>
      </c>
      <c r="L250">
        <v>119</v>
      </c>
      <c r="M250">
        <v>2022</v>
      </c>
      <c r="N250" t="s">
        <v>1910</v>
      </c>
      <c r="O250">
        <f t="shared" si="12"/>
        <v>2529291.59</v>
      </c>
      <c r="P250">
        <f t="shared" si="13"/>
        <v>56179.34</v>
      </c>
      <c r="Q250">
        <f t="shared" si="14"/>
        <v>145333.51</v>
      </c>
      <c r="R250">
        <f t="shared" si="15"/>
        <v>2730804.44</v>
      </c>
    </row>
    <row r="251" spans="1:18" ht="15" x14ac:dyDescent="0.25">
      <c r="A251">
        <v>6</v>
      </c>
      <c r="B251" t="s">
        <v>19</v>
      </c>
      <c r="C251">
        <v>27821</v>
      </c>
      <c r="D251">
        <v>31191</v>
      </c>
      <c r="E251">
        <v>3370</v>
      </c>
      <c r="F251">
        <v>2891</v>
      </c>
      <c r="G251">
        <v>94</v>
      </c>
      <c r="H251">
        <v>2</v>
      </c>
      <c r="I251">
        <v>4</v>
      </c>
      <c r="J251">
        <v>2696</v>
      </c>
      <c r="K251">
        <v>58</v>
      </c>
      <c r="L251">
        <v>137</v>
      </c>
      <c r="M251">
        <v>2022</v>
      </c>
      <c r="N251" t="s">
        <v>1908</v>
      </c>
      <c r="O251">
        <f t="shared" si="12"/>
        <v>3316214.8000000003</v>
      </c>
      <c r="P251">
        <f t="shared" si="13"/>
        <v>71342.900000000009</v>
      </c>
      <c r="Q251">
        <f t="shared" si="14"/>
        <v>168516.85</v>
      </c>
      <c r="R251">
        <f t="shared" si="15"/>
        <v>3556074.55</v>
      </c>
    </row>
    <row r="252" spans="1:18" ht="15" x14ac:dyDescent="0.25">
      <c r="A252">
        <v>6</v>
      </c>
      <c r="B252" t="s">
        <v>19</v>
      </c>
      <c r="C252">
        <v>31191</v>
      </c>
      <c r="D252">
        <v>39503</v>
      </c>
      <c r="E252">
        <v>8312</v>
      </c>
      <c r="F252">
        <v>1794</v>
      </c>
      <c r="G252">
        <v>86</v>
      </c>
      <c r="H252">
        <v>3</v>
      </c>
      <c r="I252">
        <v>11</v>
      </c>
      <c r="J252">
        <v>1517</v>
      </c>
      <c r="K252">
        <v>63</v>
      </c>
      <c r="L252">
        <v>214</v>
      </c>
      <c r="M252">
        <v>2022</v>
      </c>
      <c r="N252" t="s">
        <v>1909</v>
      </c>
      <c r="O252">
        <f t="shared" si="12"/>
        <v>4602395.959999999</v>
      </c>
      <c r="P252">
        <f t="shared" si="13"/>
        <v>191134.43999999997</v>
      </c>
      <c r="Q252">
        <f t="shared" si="14"/>
        <v>649250.31999999995</v>
      </c>
      <c r="R252">
        <f t="shared" si="15"/>
        <v>5442780.7199999997</v>
      </c>
    </row>
    <row r="253" spans="1:18" ht="15" x14ac:dyDescent="0.25">
      <c r="A253">
        <v>6</v>
      </c>
      <c r="B253" t="s">
        <v>19</v>
      </c>
      <c r="C253">
        <v>39503</v>
      </c>
      <c r="D253">
        <v>47556</v>
      </c>
      <c r="E253">
        <v>8053</v>
      </c>
      <c r="F253">
        <v>1794</v>
      </c>
      <c r="G253">
        <v>86</v>
      </c>
      <c r="H253">
        <v>3</v>
      </c>
      <c r="I253">
        <v>11</v>
      </c>
      <c r="J253">
        <v>1517</v>
      </c>
      <c r="K253">
        <v>63</v>
      </c>
      <c r="L253">
        <v>214</v>
      </c>
      <c r="M253">
        <v>2022</v>
      </c>
      <c r="N253" t="s">
        <v>1909</v>
      </c>
      <c r="O253">
        <f t="shared" si="12"/>
        <v>4458986.3650000002</v>
      </c>
      <c r="P253">
        <f t="shared" si="13"/>
        <v>185178.73500000002</v>
      </c>
      <c r="Q253">
        <f t="shared" si="14"/>
        <v>629019.83000000007</v>
      </c>
      <c r="R253">
        <f t="shared" si="15"/>
        <v>5273184.9300000006</v>
      </c>
    </row>
    <row r="254" spans="1:18" ht="15" x14ac:dyDescent="0.25">
      <c r="A254">
        <v>6</v>
      </c>
      <c r="B254" t="s">
        <v>19</v>
      </c>
      <c r="C254">
        <v>47556</v>
      </c>
      <c r="D254">
        <v>54358</v>
      </c>
      <c r="E254">
        <v>6802</v>
      </c>
      <c r="F254">
        <v>1794</v>
      </c>
      <c r="G254">
        <v>86</v>
      </c>
      <c r="H254">
        <v>3</v>
      </c>
      <c r="I254">
        <v>11</v>
      </c>
      <c r="J254">
        <v>1517</v>
      </c>
      <c r="K254">
        <v>63</v>
      </c>
      <c r="L254">
        <v>214</v>
      </c>
      <c r="M254">
        <v>2022</v>
      </c>
      <c r="N254" t="s">
        <v>1909</v>
      </c>
      <c r="O254">
        <f t="shared" si="12"/>
        <v>3766301.41</v>
      </c>
      <c r="P254">
        <f t="shared" si="13"/>
        <v>156411.99</v>
      </c>
      <c r="Q254">
        <f t="shared" si="14"/>
        <v>531304.22</v>
      </c>
      <c r="R254">
        <f t="shared" si="15"/>
        <v>4454017.6199999992</v>
      </c>
    </row>
    <row r="255" spans="1:18" ht="15" x14ac:dyDescent="0.25">
      <c r="A255">
        <v>6</v>
      </c>
      <c r="B255" t="s">
        <v>19</v>
      </c>
      <c r="C255">
        <v>54358</v>
      </c>
      <c r="D255">
        <v>58620</v>
      </c>
      <c r="E255">
        <v>4262</v>
      </c>
      <c r="F255">
        <v>1424</v>
      </c>
      <c r="G255">
        <v>88</v>
      </c>
      <c r="H255">
        <v>2</v>
      </c>
      <c r="I255">
        <v>10</v>
      </c>
      <c r="J255">
        <v>1246</v>
      </c>
      <c r="K255">
        <v>34</v>
      </c>
      <c r="L255">
        <v>144</v>
      </c>
      <c r="M255">
        <v>2022</v>
      </c>
      <c r="N255" t="s">
        <v>1908</v>
      </c>
      <c r="O255">
        <f t="shared" si="12"/>
        <v>1938314.9799999997</v>
      </c>
      <c r="P255">
        <f t="shared" si="13"/>
        <v>52891.42</v>
      </c>
      <c r="Q255">
        <f t="shared" si="14"/>
        <v>224010.71999999997</v>
      </c>
      <c r="R255">
        <f t="shared" si="15"/>
        <v>2215217.12</v>
      </c>
    </row>
    <row r="256" spans="1:18" ht="15" x14ac:dyDescent="0.25">
      <c r="A256">
        <v>6</v>
      </c>
      <c r="B256" t="s">
        <v>19</v>
      </c>
      <c r="C256">
        <v>58620</v>
      </c>
      <c r="D256">
        <v>63651</v>
      </c>
      <c r="E256">
        <v>5031</v>
      </c>
      <c r="F256">
        <v>1541</v>
      </c>
      <c r="G256">
        <v>90</v>
      </c>
      <c r="H256">
        <v>1</v>
      </c>
      <c r="I256">
        <v>9</v>
      </c>
      <c r="J256">
        <v>1365</v>
      </c>
      <c r="K256">
        <v>26</v>
      </c>
      <c r="L256">
        <v>150</v>
      </c>
      <c r="M256">
        <v>2022</v>
      </c>
      <c r="N256" t="s">
        <v>1908</v>
      </c>
      <c r="O256">
        <f t="shared" si="12"/>
        <v>2506569.9749999996</v>
      </c>
      <c r="P256">
        <f t="shared" si="13"/>
        <v>47744.189999999995</v>
      </c>
      <c r="Q256">
        <f t="shared" si="14"/>
        <v>275447.25</v>
      </c>
      <c r="R256">
        <f t="shared" si="15"/>
        <v>2829761.415</v>
      </c>
    </row>
    <row r="257" spans="1:18" ht="15" x14ac:dyDescent="0.25">
      <c r="A257">
        <v>6</v>
      </c>
      <c r="B257" t="s">
        <v>19</v>
      </c>
      <c r="C257">
        <v>63651</v>
      </c>
      <c r="D257">
        <v>70968</v>
      </c>
      <c r="E257">
        <v>7317</v>
      </c>
      <c r="F257">
        <v>1541</v>
      </c>
      <c r="G257">
        <v>90</v>
      </c>
      <c r="H257">
        <v>1</v>
      </c>
      <c r="I257">
        <v>9</v>
      </c>
      <c r="J257">
        <v>1365</v>
      </c>
      <c r="K257">
        <v>26</v>
      </c>
      <c r="L257">
        <v>150</v>
      </c>
      <c r="M257">
        <v>2022</v>
      </c>
      <c r="N257" t="s">
        <v>1908</v>
      </c>
      <c r="O257">
        <f t="shared" si="12"/>
        <v>3645512.3250000002</v>
      </c>
      <c r="P257">
        <f t="shared" si="13"/>
        <v>69438.33</v>
      </c>
      <c r="Q257">
        <f t="shared" si="14"/>
        <v>400605.75</v>
      </c>
      <c r="R257">
        <f t="shared" si="15"/>
        <v>4115556.4049999998</v>
      </c>
    </row>
    <row r="258" spans="1:18" ht="15" x14ac:dyDescent="0.25">
      <c r="A258">
        <v>6</v>
      </c>
      <c r="B258" t="s">
        <v>19</v>
      </c>
      <c r="C258">
        <v>70968</v>
      </c>
      <c r="D258">
        <v>72061</v>
      </c>
      <c r="E258">
        <v>1093</v>
      </c>
      <c r="F258">
        <v>1972</v>
      </c>
      <c r="G258">
        <v>92</v>
      </c>
      <c r="H258">
        <v>2</v>
      </c>
      <c r="I258">
        <v>6</v>
      </c>
      <c r="J258">
        <v>1787</v>
      </c>
      <c r="K258">
        <v>49</v>
      </c>
      <c r="L258">
        <v>136</v>
      </c>
      <c r="M258">
        <v>2022</v>
      </c>
      <c r="N258" t="s">
        <v>1910</v>
      </c>
      <c r="O258">
        <f t="shared" si="12"/>
        <v>712914.71499999997</v>
      </c>
      <c r="P258">
        <f t="shared" si="13"/>
        <v>19548.305</v>
      </c>
      <c r="Q258">
        <f t="shared" si="14"/>
        <v>54256.52</v>
      </c>
      <c r="R258">
        <f t="shared" si="15"/>
        <v>786719.53999999992</v>
      </c>
    </row>
    <row r="259" spans="1:18" ht="15" x14ac:dyDescent="0.25">
      <c r="A259">
        <v>6</v>
      </c>
      <c r="B259" t="s">
        <v>19</v>
      </c>
      <c r="C259">
        <v>72061</v>
      </c>
      <c r="D259">
        <v>80596</v>
      </c>
      <c r="E259">
        <v>8535</v>
      </c>
      <c r="F259">
        <v>1724</v>
      </c>
      <c r="G259">
        <v>88</v>
      </c>
      <c r="H259">
        <v>3</v>
      </c>
      <c r="I259">
        <v>9</v>
      </c>
      <c r="J259">
        <v>1491</v>
      </c>
      <c r="K259">
        <v>61</v>
      </c>
      <c r="L259">
        <v>172</v>
      </c>
      <c r="M259">
        <v>2022</v>
      </c>
      <c r="N259" t="s">
        <v>1909</v>
      </c>
      <c r="O259">
        <f t="shared" ref="O259:O322" si="16">$E259/1000*J259*365</f>
        <v>4644875.0249999994</v>
      </c>
      <c r="P259">
        <f t="shared" ref="P259:P322" si="17">$E259/1000*K259*365</f>
        <v>190031.77499999999</v>
      </c>
      <c r="Q259">
        <f t="shared" ref="Q259:Q322" si="18">$E259/1000*L259*365</f>
        <v>535827.30000000005</v>
      </c>
      <c r="R259">
        <f t="shared" ref="R259:R322" si="19">$E259/1000*F259*365</f>
        <v>5370734.0999999996</v>
      </c>
    </row>
    <row r="260" spans="1:18" ht="15" x14ac:dyDescent="0.25">
      <c r="A260">
        <v>6</v>
      </c>
      <c r="B260" t="s">
        <v>19</v>
      </c>
      <c r="C260">
        <v>80596</v>
      </c>
      <c r="D260">
        <v>84951</v>
      </c>
      <c r="E260">
        <v>4355</v>
      </c>
      <c r="F260">
        <v>1398</v>
      </c>
      <c r="G260">
        <v>90</v>
      </c>
      <c r="H260">
        <v>1</v>
      </c>
      <c r="I260">
        <v>9</v>
      </c>
      <c r="J260">
        <v>1239</v>
      </c>
      <c r="K260">
        <v>23</v>
      </c>
      <c r="L260">
        <v>136</v>
      </c>
      <c r="M260">
        <v>2022</v>
      </c>
      <c r="N260" t="s">
        <v>1908</v>
      </c>
      <c r="O260">
        <f t="shared" si="16"/>
        <v>1969483.425</v>
      </c>
      <c r="P260">
        <f t="shared" si="17"/>
        <v>36560.225000000006</v>
      </c>
      <c r="Q260">
        <f t="shared" si="18"/>
        <v>216182.20000000004</v>
      </c>
      <c r="R260">
        <f t="shared" si="19"/>
        <v>2222225.85</v>
      </c>
    </row>
    <row r="261" spans="1:18" ht="15" x14ac:dyDescent="0.25">
      <c r="A261">
        <v>6</v>
      </c>
      <c r="B261" t="s">
        <v>19</v>
      </c>
      <c r="C261">
        <v>84951</v>
      </c>
      <c r="D261">
        <v>90104</v>
      </c>
      <c r="E261">
        <v>5153</v>
      </c>
      <c r="F261">
        <v>1398</v>
      </c>
      <c r="G261">
        <v>90</v>
      </c>
      <c r="H261">
        <v>1</v>
      </c>
      <c r="I261">
        <v>9</v>
      </c>
      <c r="J261">
        <v>1239</v>
      </c>
      <c r="K261">
        <v>23</v>
      </c>
      <c r="L261">
        <v>136</v>
      </c>
      <c r="M261">
        <v>2022</v>
      </c>
      <c r="N261" t="s">
        <v>1908</v>
      </c>
      <c r="O261">
        <f t="shared" si="16"/>
        <v>2330366.9549999996</v>
      </c>
      <c r="P261">
        <f t="shared" si="17"/>
        <v>43259.434999999998</v>
      </c>
      <c r="Q261">
        <f t="shared" si="18"/>
        <v>255794.91999999998</v>
      </c>
      <c r="R261">
        <f t="shared" si="19"/>
        <v>2629421.3099999996</v>
      </c>
    </row>
    <row r="262" spans="1:18" ht="15" x14ac:dyDescent="0.25">
      <c r="A262">
        <v>6</v>
      </c>
      <c r="B262" t="s">
        <v>19</v>
      </c>
      <c r="C262">
        <v>90104</v>
      </c>
      <c r="D262">
        <v>94332</v>
      </c>
      <c r="E262">
        <v>4228</v>
      </c>
      <c r="F262">
        <v>1627</v>
      </c>
      <c r="G262">
        <v>90</v>
      </c>
      <c r="H262">
        <v>2</v>
      </c>
      <c r="I262">
        <v>8</v>
      </c>
      <c r="J262">
        <v>1451</v>
      </c>
      <c r="K262">
        <v>41</v>
      </c>
      <c r="L262">
        <v>135</v>
      </c>
      <c r="M262">
        <v>2022</v>
      </c>
      <c r="N262" t="s">
        <v>1910</v>
      </c>
      <c r="O262">
        <f t="shared" si="16"/>
        <v>2239212.2199999997</v>
      </c>
      <c r="P262">
        <f t="shared" si="17"/>
        <v>63272.02</v>
      </c>
      <c r="Q262">
        <f t="shared" si="18"/>
        <v>208334.69999999998</v>
      </c>
      <c r="R262">
        <f t="shared" si="19"/>
        <v>2510818.94</v>
      </c>
    </row>
    <row r="263" spans="1:18" ht="15" x14ac:dyDescent="0.25">
      <c r="A263">
        <v>6</v>
      </c>
      <c r="B263" t="s">
        <v>19</v>
      </c>
      <c r="C263">
        <v>94332</v>
      </c>
      <c r="D263">
        <v>98088</v>
      </c>
      <c r="E263">
        <v>3756</v>
      </c>
      <c r="F263">
        <v>2357</v>
      </c>
      <c r="G263">
        <v>86</v>
      </c>
      <c r="H263">
        <v>2</v>
      </c>
      <c r="I263">
        <v>12</v>
      </c>
      <c r="J263">
        <v>2005</v>
      </c>
      <c r="K263">
        <v>56</v>
      </c>
      <c r="L263">
        <v>296</v>
      </c>
      <c r="M263">
        <v>2022</v>
      </c>
      <c r="N263" t="s">
        <v>1910</v>
      </c>
      <c r="O263">
        <f t="shared" si="16"/>
        <v>2748734.6999999997</v>
      </c>
      <c r="P263">
        <f t="shared" si="17"/>
        <v>76772.639999999999</v>
      </c>
      <c r="Q263">
        <f t="shared" si="18"/>
        <v>405798.23999999993</v>
      </c>
      <c r="R263">
        <f t="shared" si="19"/>
        <v>3231305.58</v>
      </c>
    </row>
    <row r="264" spans="1:18" ht="15" x14ac:dyDescent="0.25">
      <c r="A264">
        <v>6</v>
      </c>
      <c r="B264" t="s">
        <v>19</v>
      </c>
      <c r="C264">
        <v>98088</v>
      </c>
      <c r="D264">
        <v>105257</v>
      </c>
      <c r="E264">
        <v>7169</v>
      </c>
      <c r="F264">
        <v>3330</v>
      </c>
      <c r="G264">
        <v>88</v>
      </c>
      <c r="H264">
        <v>3</v>
      </c>
      <c r="I264">
        <v>9</v>
      </c>
      <c r="J264">
        <v>2921</v>
      </c>
      <c r="K264">
        <v>109</v>
      </c>
      <c r="L264">
        <v>300</v>
      </c>
      <c r="M264">
        <v>2022</v>
      </c>
      <c r="N264" t="s">
        <v>1909</v>
      </c>
      <c r="O264">
        <f t="shared" si="16"/>
        <v>7643336.8849999988</v>
      </c>
      <c r="P264">
        <f t="shared" si="17"/>
        <v>285218.66499999998</v>
      </c>
      <c r="Q264">
        <f t="shared" si="18"/>
        <v>785005.49999999988</v>
      </c>
      <c r="R264">
        <f t="shared" si="19"/>
        <v>8713561.0500000007</v>
      </c>
    </row>
    <row r="265" spans="1:18" ht="15" x14ac:dyDescent="0.25">
      <c r="A265">
        <v>6</v>
      </c>
      <c r="B265" t="s">
        <v>19</v>
      </c>
      <c r="C265">
        <v>105257</v>
      </c>
      <c r="D265">
        <v>116019</v>
      </c>
      <c r="E265">
        <v>10762</v>
      </c>
      <c r="F265">
        <v>3330</v>
      </c>
      <c r="G265">
        <v>88</v>
      </c>
      <c r="H265">
        <v>3</v>
      </c>
      <c r="I265">
        <v>9</v>
      </c>
      <c r="J265">
        <v>2921</v>
      </c>
      <c r="K265">
        <v>109</v>
      </c>
      <c r="L265">
        <v>300</v>
      </c>
      <c r="M265">
        <v>2022</v>
      </c>
      <c r="N265" t="s">
        <v>1909</v>
      </c>
      <c r="O265">
        <f t="shared" si="16"/>
        <v>11474067.73</v>
      </c>
      <c r="P265">
        <f t="shared" si="17"/>
        <v>428166.17</v>
      </c>
      <c r="Q265">
        <f t="shared" si="18"/>
        <v>1178439.0000000002</v>
      </c>
      <c r="R265">
        <f t="shared" si="19"/>
        <v>13080672.9</v>
      </c>
    </row>
    <row r="266" spans="1:18" ht="15" x14ac:dyDescent="0.25">
      <c r="A266">
        <v>6</v>
      </c>
      <c r="B266" t="s">
        <v>19</v>
      </c>
      <c r="C266">
        <v>116019</v>
      </c>
      <c r="D266">
        <v>124787</v>
      </c>
      <c r="E266">
        <v>8768</v>
      </c>
      <c r="F266">
        <v>3930</v>
      </c>
      <c r="G266">
        <v>91</v>
      </c>
      <c r="H266">
        <v>2</v>
      </c>
      <c r="I266">
        <v>7</v>
      </c>
      <c r="J266">
        <v>3561</v>
      </c>
      <c r="K266">
        <v>84</v>
      </c>
      <c r="L266">
        <v>285</v>
      </c>
      <c r="M266">
        <v>2022</v>
      </c>
      <c r="N266" t="s">
        <v>1908</v>
      </c>
      <c r="O266">
        <f t="shared" si="16"/>
        <v>11396339.520000001</v>
      </c>
      <c r="P266">
        <f t="shared" si="17"/>
        <v>268826.88</v>
      </c>
      <c r="Q266">
        <f t="shared" si="18"/>
        <v>912091.20000000007</v>
      </c>
      <c r="R266">
        <f t="shared" si="19"/>
        <v>12577257.600000001</v>
      </c>
    </row>
    <row r="267" spans="1:18" ht="15" x14ac:dyDescent="0.25">
      <c r="A267">
        <v>7</v>
      </c>
      <c r="B267" t="s">
        <v>20</v>
      </c>
      <c r="C267">
        <v>195565</v>
      </c>
      <c r="D267">
        <v>207034</v>
      </c>
      <c r="E267">
        <v>11469</v>
      </c>
      <c r="F267">
        <v>709</v>
      </c>
      <c r="G267">
        <v>59</v>
      </c>
      <c r="H267">
        <v>3</v>
      </c>
      <c r="I267">
        <v>38</v>
      </c>
      <c r="J267">
        <v>413</v>
      </c>
      <c r="K267">
        <v>25</v>
      </c>
      <c r="L267">
        <v>271</v>
      </c>
      <c r="M267">
        <v>2022</v>
      </c>
      <c r="N267" t="s">
        <v>1909</v>
      </c>
      <c r="O267">
        <f t="shared" si="16"/>
        <v>1728894.405</v>
      </c>
      <c r="P267">
        <f t="shared" si="17"/>
        <v>104654.62499999999</v>
      </c>
      <c r="Q267">
        <f t="shared" si="18"/>
        <v>1134456.1349999998</v>
      </c>
      <c r="R267">
        <f t="shared" si="19"/>
        <v>2968005.165</v>
      </c>
    </row>
    <row r="268" spans="1:18" ht="15" x14ac:dyDescent="0.25">
      <c r="A268">
        <v>7</v>
      </c>
      <c r="B268" t="s">
        <v>20</v>
      </c>
      <c r="C268">
        <v>207034</v>
      </c>
      <c r="D268">
        <v>215070</v>
      </c>
      <c r="E268">
        <v>8036</v>
      </c>
      <c r="F268">
        <v>553</v>
      </c>
      <c r="G268">
        <v>73</v>
      </c>
      <c r="H268">
        <v>5</v>
      </c>
      <c r="I268">
        <v>22</v>
      </c>
      <c r="J268">
        <v>398</v>
      </c>
      <c r="K268">
        <v>31</v>
      </c>
      <c r="L268">
        <v>124</v>
      </c>
      <c r="M268">
        <v>2022</v>
      </c>
      <c r="N268" t="s">
        <v>1908</v>
      </c>
      <c r="O268">
        <f t="shared" si="16"/>
        <v>1167389.72</v>
      </c>
      <c r="P268">
        <f t="shared" si="17"/>
        <v>90927.34</v>
      </c>
      <c r="Q268">
        <f t="shared" si="18"/>
        <v>363709.36</v>
      </c>
      <c r="R268">
        <f t="shared" si="19"/>
        <v>1622026.4199999997</v>
      </c>
    </row>
    <row r="269" spans="1:18" ht="15" x14ac:dyDescent="0.25">
      <c r="A269">
        <v>7</v>
      </c>
      <c r="B269" t="s">
        <v>20</v>
      </c>
      <c r="C269">
        <v>215070</v>
      </c>
      <c r="D269">
        <v>216919</v>
      </c>
      <c r="E269">
        <v>1849</v>
      </c>
      <c r="F269">
        <v>506</v>
      </c>
      <c r="G269">
        <v>83</v>
      </c>
      <c r="H269">
        <v>2</v>
      </c>
      <c r="I269">
        <v>15</v>
      </c>
      <c r="J269">
        <v>419</v>
      </c>
      <c r="K269">
        <v>11</v>
      </c>
      <c r="L269">
        <v>76</v>
      </c>
      <c r="M269">
        <v>2022</v>
      </c>
      <c r="N269" t="s">
        <v>1910</v>
      </c>
      <c r="O269">
        <f t="shared" si="16"/>
        <v>282776.815</v>
      </c>
      <c r="P269">
        <f t="shared" si="17"/>
        <v>7423.7349999999997</v>
      </c>
      <c r="Q269">
        <f t="shared" si="18"/>
        <v>51291.26</v>
      </c>
      <c r="R269">
        <f t="shared" si="19"/>
        <v>341491.81</v>
      </c>
    </row>
    <row r="270" spans="1:18" ht="15" x14ac:dyDescent="0.25">
      <c r="A270">
        <v>8</v>
      </c>
      <c r="B270" t="s">
        <v>21</v>
      </c>
      <c r="C270">
        <v>11293</v>
      </c>
      <c r="D270">
        <v>12126</v>
      </c>
      <c r="E270">
        <v>833</v>
      </c>
      <c r="F270">
        <v>17735</v>
      </c>
      <c r="G270">
        <v>95</v>
      </c>
      <c r="H270">
        <v>2</v>
      </c>
      <c r="I270">
        <v>3</v>
      </c>
      <c r="J270">
        <v>16698</v>
      </c>
      <c r="K270">
        <v>369</v>
      </c>
      <c r="L270">
        <v>668</v>
      </c>
      <c r="M270">
        <v>2022</v>
      </c>
      <c r="N270" t="s">
        <v>1908</v>
      </c>
      <c r="O270">
        <f t="shared" si="16"/>
        <v>5076943.41</v>
      </c>
      <c r="P270">
        <f t="shared" si="17"/>
        <v>112192.60500000001</v>
      </c>
      <c r="Q270">
        <f t="shared" si="18"/>
        <v>203102.06</v>
      </c>
      <c r="R270">
        <f t="shared" si="19"/>
        <v>5392238.0749999993</v>
      </c>
    </row>
    <row r="271" spans="1:18" ht="15" x14ac:dyDescent="0.25">
      <c r="A271">
        <v>8</v>
      </c>
      <c r="B271" t="s">
        <v>21</v>
      </c>
      <c r="C271">
        <v>12126</v>
      </c>
      <c r="D271">
        <v>13547</v>
      </c>
      <c r="E271">
        <v>1421</v>
      </c>
      <c r="F271">
        <v>14311</v>
      </c>
      <c r="G271">
        <v>97</v>
      </c>
      <c r="H271">
        <v>1</v>
      </c>
      <c r="I271">
        <v>2</v>
      </c>
      <c r="J271">
        <v>13655</v>
      </c>
      <c r="K271">
        <v>244</v>
      </c>
      <c r="L271">
        <v>412</v>
      </c>
      <c r="M271">
        <v>2022</v>
      </c>
      <c r="N271" t="s">
        <v>1910</v>
      </c>
      <c r="O271">
        <f t="shared" si="16"/>
        <v>7082370.5750000002</v>
      </c>
      <c r="P271">
        <f t="shared" si="17"/>
        <v>126554.26</v>
      </c>
      <c r="Q271">
        <f t="shared" si="18"/>
        <v>213689.98</v>
      </c>
      <c r="R271">
        <f t="shared" si="19"/>
        <v>7422614.8150000004</v>
      </c>
    </row>
    <row r="272" spans="1:18" ht="15" x14ac:dyDescent="0.25">
      <c r="A272">
        <v>8</v>
      </c>
      <c r="B272" t="s">
        <v>21</v>
      </c>
      <c r="C272">
        <v>13547</v>
      </c>
      <c r="D272">
        <v>15101</v>
      </c>
      <c r="E272">
        <v>1554</v>
      </c>
      <c r="F272">
        <v>11133</v>
      </c>
      <c r="G272">
        <v>98</v>
      </c>
      <c r="H272">
        <v>1</v>
      </c>
      <c r="I272">
        <v>1</v>
      </c>
      <c r="J272">
        <v>10751</v>
      </c>
      <c r="K272">
        <v>177</v>
      </c>
      <c r="L272">
        <v>205</v>
      </c>
      <c r="M272">
        <v>2022</v>
      </c>
      <c r="N272" t="s">
        <v>1908</v>
      </c>
      <c r="O272">
        <f t="shared" si="16"/>
        <v>6098074.71</v>
      </c>
      <c r="P272">
        <f t="shared" si="17"/>
        <v>100396.17</v>
      </c>
      <c r="Q272">
        <f t="shared" si="18"/>
        <v>116278.05</v>
      </c>
      <c r="R272">
        <f t="shared" si="19"/>
        <v>6314748.9300000006</v>
      </c>
    </row>
    <row r="273" spans="1:18" ht="15" x14ac:dyDescent="0.25">
      <c r="A273">
        <v>8</v>
      </c>
      <c r="B273" t="s">
        <v>21</v>
      </c>
      <c r="C273">
        <v>15101</v>
      </c>
      <c r="D273">
        <v>18415</v>
      </c>
      <c r="E273">
        <v>3314</v>
      </c>
      <c r="F273">
        <v>10433</v>
      </c>
      <c r="G273">
        <v>97</v>
      </c>
      <c r="H273">
        <v>2</v>
      </c>
      <c r="I273">
        <v>1</v>
      </c>
      <c r="J273">
        <v>10018</v>
      </c>
      <c r="K273">
        <v>268</v>
      </c>
      <c r="L273">
        <v>147</v>
      </c>
      <c r="M273">
        <v>2022</v>
      </c>
      <c r="N273" t="s">
        <v>1909</v>
      </c>
      <c r="O273">
        <f t="shared" si="16"/>
        <v>12117872.98</v>
      </c>
      <c r="P273">
        <f t="shared" si="17"/>
        <v>324175.48000000004</v>
      </c>
      <c r="Q273">
        <f t="shared" si="18"/>
        <v>177812.67</v>
      </c>
      <c r="R273">
        <f t="shared" si="19"/>
        <v>12619861.129999999</v>
      </c>
    </row>
    <row r="274" spans="1:18" ht="15" x14ac:dyDescent="0.25">
      <c r="A274">
        <v>8</v>
      </c>
      <c r="B274" t="s">
        <v>21</v>
      </c>
      <c r="C274">
        <v>18415</v>
      </c>
      <c r="D274">
        <v>22289</v>
      </c>
      <c r="E274">
        <v>3874</v>
      </c>
      <c r="F274">
        <v>7918</v>
      </c>
      <c r="G274">
        <v>97</v>
      </c>
      <c r="H274">
        <v>1</v>
      </c>
      <c r="I274">
        <v>2</v>
      </c>
      <c r="J274">
        <v>7583</v>
      </c>
      <c r="K274">
        <v>142</v>
      </c>
      <c r="L274">
        <v>193</v>
      </c>
      <c r="M274">
        <v>2022</v>
      </c>
      <c r="N274" t="s">
        <v>1908</v>
      </c>
      <c r="O274">
        <f t="shared" si="16"/>
        <v>10722437.83</v>
      </c>
      <c r="P274">
        <f t="shared" si="17"/>
        <v>200789.42</v>
      </c>
      <c r="Q274">
        <f t="shared" si="18"/>
        <v>272903.93</v>
      </c>
      <c r="R274">
        <f t="shared" si="19"/>
        <v>11196131.180000002</v>
      </c>
    </row>
    <row r="275" spans="1:18" ht="15" x14ac:dyDescent="0.25">
      <c r="A275">
        <v>8</v>
      </c>
      <c r="B275" t="s">
        <v>21</v>
      </c>
      <c r="C275">
        <v>22289</v>
      </c>
      <c r="D275">
        <v>25095</v>
      </c>
      <c r="E275">
        <v>2806</v>
      </c>
      <c r="F275">
        <v>9340</v>
      </c>
      <c r="G275">
        <v>97</v>
      </c>
      <c r="H275">
        <v>2</v>
      </c>
      <c r="I275">
        <v>1</v>
      </c>
      <c r="J275">
        <v>8930</v>
      </c>
      <c r="K275">
        <v>266</v>
      </c>
      <c r="L275">
        <v>144</v>
      </c>
      <c r="M275">
        <v>2022</v>
      </c>
      <c r="N275" t="s">
        <v>1909</v>
      </c>
      <c r="O275">
        <f t="shared" si="16"/>
        <v>9146016.7000000011</v>
      </c>
      <c r="P275">
        <f t="shared" si="17"/>
        <v>272434.53999999998</v>
      </c>
      <c r="Q275">
        <f t="shared" si="18"/>
        <v>147483.36000000002</v>
      </c>
      <c r="R275">
        <f t="shared" si="19"/>
        <v>9565934.5999999996</v>
      </c>
    </row>
    <row r="276" spans="1:18" ht="15" x14ac:dyDescent="0.25">
      <c r="A276">
        <v>8</v>
      </c>
      <c r="B276" t="s">
        <v>21</v>
      </c>
      <c r="C276">
        <v>25095</v>
      </c>
      <c r="D276">
        <v>27010</v>
      </c>
      <c r="E276">
        <v>1915</v>
      </c>
      <c r="F276">
        <v>10081</v>
      </c>
      <c r="G276">
        <v>93</v>
      </c>
      <c r="H276">
        <v>1</v>
      </c>
      <c r="I276">
        <v>6</v>
      </c>
      <c r="J276">
        <v>9229</v>
      </c>
      <c r="K276">
        <v>171</v>
      </c>
      <c r="L276">
        <v>681</v>
      </c>
      <c r="M276">
        <v>2022</v>
      </c>
      <c r="N276" t="s">
        <v>1908</v>
      </c>
      <c r="O276">
        <f t="shared" si="16"/>
        <v>6450840.2750000004</v>
      </c>
      <c r="P276">
        <f t="shared" si="17"/>
        <v>119524.72500000001</v>
      </c>
      <c r="Q276">
        <f t="shared" si="18"/>
        <v>476001.97499999998</v>
      </c>
      <c r="R276">
        <f t="shared" si="19"/>
        <v>7046366.9750000006</v>
      </c>
    </row>
    <row r="277" spans="1:18" ht="15" x14ac:dyDescent="0.25">
      <c r="A277">
        <v>8</v>
      </c>
      <c r="B277" t="s">
        <v>21</v>
      </c>
      <c r="C277">
        <v>27010</v>
      </c>
      <c r="D277">
        <v>29217</v>
      </c>
      <c r="E277">
        <v>2207</v>
      </c>
      <c r="F277">
        <v>9714</v>
      </c>
      <c r="G277">
        <v>94</v>
      </c>
      <c r="H277">
        <v>1</v>
      </c>
      <c r="I277">
        <v>5</v>
      </c>
      <c r="J277">
        <v>8973</v>
      </c>
      <c r="K277">
        <v>192</v>
      </c>
      <c r="L277">
        <v>549</v>
      </c>
      <c r="M277">
        <v>2022</v>
      </c>
      <c r="N277" t="s">
        <v>1910</v>
      </c>
      <c r="O277">
        <f t="shared" si="16"/>
        <v>7228245.0149999997</v>
      </c>
      <c r="P277">
        <f t="shared" si="17"/>
        <v>154666.56</v>
      </c>
      <c r="Q277">
        <f t="shared" si="18"/>
        <v>442249.69500000001</v>
      </c>
      <c r="R277">
        <f t="shared" si="19"/>
        <v>7825161.2699999996</v>
      </c>
    </row>
    <row r="278" spans="1:18" ht="15" x14ac:dyDescent="0.25">
      <c r="A278">
        <v>8</v>
      </c>
      <c r="B278" t="s">
        <v>21</v>
      </c>
      <c r="C278">
        <v>29217</v>
      </c>
      <c r="D278">
        <v>31910</v>
      </c>
      <c r="E278">
        <v>2693</v>
      </c>
      <c r="F278">
        <v>7424</v>
      </c>
      <c r="G278">
        <v>90</v>
      </c>
      <c r="H278">
        <v>3</v>
      </c>
      <c r="I278">
        <v>7</v>
      </c>
      <c r="J278">
        <v>6564</v>
      </c>
      <c r="K278">
        <v>283</v>
      </c>
      <c r="L278">
        <v>577</v>
      </c>
      <c r="M278">
        <v>2022</v>
      </c>
      <c r="N278" t="s">
        <v>1909</v>
      </c>
      <c r="O278">
        <f t="shared" si="16"/>
        <v>6452050.9799999995</v>
      </c>
      <c r="P278">
        <f t="shared" si="17"/>
        <v>278173.435</v>
      </c>
      <c r="Q278">
        <f t="shared" si="18"/>
        <v>567159.26500000001</v>
      </c>
      <c r="R278">
        <f t="shared" si="19"/>
        <v>7297383.6800000006</v>
      </c>
    </row>
    <row r="279" spans="1:18" ht="15" x14ac:dyDescent="0.25">
      <c r="A279">
        <v>8</v>
      </c>
      <c r="B279" t="s">
        <v>21</v>
      </c>
      <c r="C279">
        <v>31910</v>
      </c>
      <c r="D279">
        <v>35940</v>
      </c>
      <c r="E279">
        <v>4030</v>
      </c>
      <c r="F279">
        <v>5892</v>
      </c>
      <c r="G279">
        <v>88</v>
      </c>
      <c r="H279">
        <v>2</v>
      </c>
      <c r="I279">
        <v>10</v>
      </c>
      <c r="J279">
        <v>5148</v>
      </c>
      <c r="K279">
        <v>149</v>
      </c>
      <c r="L279">
        <v>595</v>
      </c>
      <c r="M279">
        <v>2022</v>
      </c>
      <c r="N279" t="s">
        <v>1908</v>
      </c>
      <c r="O279">
        <f t="shared" si="16"/>
        <v>7572450.6000000006</v>
      </c>
      <c r="P279">
        <f t="shared" si="17"/>
        <v>219171.55000000002</v>
      </c>
      <c r="Q279">
        <f t="shared" si="18"/>
        <v>875215.25000000012</v>
      </c>
      <c r="R279">
        <f t="shared" si="19"/>
        <v>8666837.4000000004</v>
      </c>
    </row>
    <row r="280" spans="1:18" ht="15" x14ac:dyDescent="0.25">
      <c r="A280">
        <v>8</v>
      </c>
      <c r="B280" t="s">
        <v>21</v>
      </c>
      <c r="C280">
        <v>35940</v>
      </c>
      <c r="D280">
        <v>40316</v>
      </c>
      <c r="E280">
        <v>4376</v>
      </c>
      <c r="F280">
        <v>3682</v>
      </c>
      <c r="G280">
        <v>81</v>
      </c>
      <c r="H280">
        <v>6</v>
      </c>
      <c r="I280">
        <v>13</v>
      </c>
      <c r="J280">
        <v>2945</v>
      </c>
      <c r="K280">
        <v>230</v>
      </c>
      <c r="L280">
        <v>507</v>
      </c>
      <c r="M280">
        <v>2022</v>
      </c>
      <c r="N280" t="s">
        <v>1909</v>
      </c>
      <c r="O280">
        <f t="shared" si="16"/>
        <v>4703871.8000000007</v>
      </c>
      <c r="P280">
        <f t="shared" si="17"/>
        <v>367365.20000000007</v>
      </c>
      <c r="Q280">
        <f t="shared" si="18"/>
        <v>809800.68</v>
      </c>
      <c r="R280">
        <f t="shared" si="19"/>
        <v>5881037.6800000006</v>
      </c>
    </row>
    <row r="281" spans="1:18" ht="15" x14ac:dyDescent="0.25">
      <c r="A281">
        <v>8</v>
      </c>
      <c r="B281" t="s">
        <v>21</v>
      </c>
      <c r="C281">
        <v>40316</v>
      </c>
      <c r="D281">
        <v>45656</v>
      </c>
      <c r="E281">
        <v>5340</v>
      </c>
      <c r="F281">
        <v>3390</v>
      </c>
      <c r="G281">
        <v>83</v>
      </c>
      <c r="H281">
        <v>4</v>
      </c>
      <c r="I281">
        <v>13</v>
      </c>
      <c r="J281">
        <v>2782</v>
      </c>
      <c r="K281">
        <v>143</v>
      </c>
      <c r="L281">
        <v>465</v>
      </c>
      <c r="M281">
        <v>2022</v>
      </c>
      <c r="N281" t="s">
        <v>1910</v>
      </c>
      <c r="O281">
        <f t="shared" si="16"/>
        <v>5422396.1999999993</v>
      </c>
      <c r="P281">
        <f t="shared" si="17"/>
        <v>278721.3</v>
      </c>
      <c r="Q281">
        <f t="shared" si="18"/>
        <v>906331.5</v>
      </c>
      <c r="R281">
        <f t="shared" si="19"/>
        <v>6607448.9999999991</v>
      </c>
    </row>
    <row r="282" spans="1:18" ht="15" x14ac:dyDescent="0.25">
      <c r="A282">
        <v>8</v>
      </c>
      <c r="B282" t="s">
        <v>21</v>
      </c>
      <c r="C282">
        <v>45656</v>
      </c>
      <c r="D282">
        <v>47137</v>
      </c>
      <c r="E282">
        <v>1481</v>
      </c>
      <c r="F282">
        <v>3197</v>
      </c>
      <c r="G282">
        <v>88</v>
      </c>
      <c r="H282">
        <v>4</v>
      </c>
      <c r="I282">
        <v>8</v>
      </c>
      <c r="J282">
        <v>2788</v>
      </c>
      <c r="K282">
        <v>136</v>
      </c>
      <c r="L282">
        <v>273</v>
      </c>
      <c r="M282">
        <v>2022</v>
      </c>
      <c r="N282" t="s">
        <v>1908</v>
      </c>
      <c r="O282">
        <f t="shared" si="16"/>
        <v>1507095.2200000002</v>
      </c>
      <c r="P282">
        <f t="shared" si="17"/>
        <v>73516.840000000011</v>
      </c>
      <c r="Q282">
        <f t="shared" si="18"/>
        <v>147574.24500000002</v>
      </c>
      <c r="R282">
        <f t="shared" si="19"/>
        <v>1728186.3050000002</v>
      </c>
    </row>
    <row r="283" spans="1:18" ht="15" x14ac:dyDescent="0.25">
      <c r="A283">
        <v>9</v>
      </c>
      <c r="B283" t="s">
        <v>22</v>
      </c>
      <c r="C283">
        <v>0</v>
      </c>
      <c r="D283">
        <v>1037</v>
      </c>
      <c r="E283">
        <v>1037</v>
      </c>
      <c r="F283">
        <v>7799</v>
      </c>
      <c r="G283">
        <v>94</v>
      </c>
      <c r="H283">
        <v>3</v>
      </c>
      <c r="I283">
        <v>3</v>
      </c>
      <c r="J283">
        <v>7264</v>
      </c>
      <c r="K283">
        <v>265</v>
      </c>
      <c r="L283">
        <v>270</v>
      </c>
      <c r="M283">
        <v>2022</v>
      </c>
      <c r="N283" t="s">
        <v>1909</v>
      </c>
      <c r="O283">
        <f t="shared" si="16"/>
        <v>2749460.32</v>
      </c>
      <c r="P283">
        <f t="shared" si="17"/>
        <v>100303.825</v>
      </c>
      <c r="Q283">
        <f t="shared" si="18"/>
        <v>102196.34999999998</v>
      </c>
      <c r="R283">
        <f t="shared" si="19"/>
        <v>2951960.4949999996</v>
      </c>
    </row>
    <row r="284" spans="1:18" ht="15" x14ac:dyDescent="0.25">
      <c r="A284">
        <v>9</v>
      </c>
      <c r="B284" t="s">
        <v>22</v>
      </c>
      <c r="C284">
        <v>1037</v>
      </c>
      <c r="D284">
        <v>1728</v>
      </c>
      <c r="E284">
        <v>691</v>
      </c>
      <c r="F284">
        <v>7799</v>
      </c>
      <c r="G284">
        <v>94</v>
      </c>
      <c r="H284">
        <v>3</v>
      </c>
      <c r="I284">
        <v>3</v>
      </c>
      <c r="J284">
        <v>7264</v>
      </c>
      <c r="K284">
        <v>265</v>
      </c>
      <c r="L284">
        <v>270</v>
      </c>
      <c r="M284">
        <v>2022</v>
      </c>
      <c r="N284" t="s">
        <v>1909</v>
      </c>
      <c r="O284">
        <f t="shared" si="16"/>
        <v>1832089.76</v>
      </c>
      <c r="P284">
        <f t="shared" si="17"/>
        <v>66836.974999999991</v>
      </c>
      <c r="Q284">
        <f t="shared" si="18"/>
        <v>68098.05</v>
      </c>
      <c r="R284">
        <f t="shared" si="19"/>
        <v>1967024.7849999999</v>
      </c>
    </row>
    <row r="285" spans="1:18" ht="15" x14ac:dyDescent="0.25">
      <c r="A285">
        <v>9</v>
      </c>
      <c r="B285" t="s">
        <v>22</v>
      </c>
      <c r="C285">
        <v>1728</v>
      </c>
      <c r="D285">
        <v>7509</v>
      </c>
      <c r="E285">
        <v>5781</v>
      </c>
      <c r="F285">
        <v>7239</v>
      </c>
      <c r="G285">
        <v>95</v>
      </c>
      <c r="H285">
        <v>2</v>
      </c>
      <c r="I285">
        <v>3</v>
      </c>
      <c r="J285">
        <v>6833</v>
      </c>
      <c r="K285">
        <v>157</v>
      </c>
      <c r="L285">
        <v>249</v>
      </c>
      <c r="M285">
        <v>2022</v>
      </c>
      <c r="N285" t="s">
        <v>1908</v>
      </c>
      <c r="O285">
        <f t="shared" si="16"/>
        <v>14418074.145</v>
      </c>
      <c r="P285">
        <f t="shared" si="17"/>
        <v>331280.20499999996</v>
      </c>
      <c r="Q285">
        <f t="shared" si="18"/>
        <v>525406.18499999994</v>
      </c>
      <c r="R285">
        <f t="shared" si="19"/>
        <v>15274760.535</v>
      </c>
    </row>
    <row r="286" spans="1:18" ht="15" x14ac:dyDescent="0.25">
      <c r="A286">
        <v>9</v>
      </c>
      <c r="B286" t="s">
        <v>22</v>
      </c>
      <c r="C286">
        <v>7509</v>
      </c>
      <c r="D286">
        <v>18357</v>
      </c>
      <c r="E286">
        <v>10848</v>
      </c>
      <c r="F286">
        <v>6205</v>
      </c>
      <c r="G286">
        <v>94</v>
      </c>
      <c r="H286">
        <v>2</v>
      </c>
      <c r="I286">
        <v>4</v>
      </c>
      <c r="J286">
        <v>5762</v>
      </c>
      <c r="K286">
        <v>167</v>
      </c>
      <c r="L286">
        <v>276</v>
      </c>
      <c r="M286">
        <v>2022</v>
      </c>
      <c r="N286" t="s">
        <v>1910</v>
      </c>
      <c r="O286">
        <f t="shared" si="16"/>
        <v>22814754.240000002</v>
      </c>
      <c r="P286">
        <f t="shared" si="17"/>
        <v>661239.84000000008</v>
      </c>
      <c r="Q286">
        <f t="shared" si="18"/>
        <v>1092827.52</v>
      </c>
      <c r="R286">
        <f t="shared" si="19"/>
        <v>24568821.600000005</v>
      </c>
    </row>
    <row r="287" spans="1:18" ht="15" x14ac:dyDescent="0.25">
      <c r="A287">
        <v>9</v>
      </c>
      <c r="B287" t="s">
        <v>22</v>
      </c>
      <c r="C287">
        <v>18357</v>
      </c>
      <c r="D287">
        <v>24931</v>
      </c>
      <c r="E287">
        <v>6574</v>
      </c>
      <c r="F287">
        <v>5885</v>
      </c>
      <c r="G287">
        <v>94</v>
      </c>
      <c r="H287">
        <v>2</v>
      </c>
      <c r="I287">
        <v>4</v>
      </c>
      <c r="J287">
        <v>5433</v>
      </c>
      <c r="K287">
        <v>166</v>
      </c>
      <c r="L287">
        <v>286</v>
      </c>
      <c r="M287">
        <v>2022</v>
      </c>
      <c r="N287" t="s">
        <v>1908</v>
      </c>
      <c r="O287">
        <f t="shared" si="16"/>
        <v>13036537.83</v>
      </c>
      <c r="P287">
        <f t="shared" si="17"/>
        <v>398318.66</v>
      </c>
      <c r="Q287">
        <f t="shared" si="18"/>
        <v>686259.86</v>
      </c>
      <c r="R287">
        <f t="shared" si="19"/>
        <v>14121116.35</v>
      </c>
    </row>
    <row r="288" spans="1:18" ht="15" x14ac:dyDescent="0.25">
      <c r="A288">
        <v>9</v>
      </c>
      <c r="B288" t="s">
        <v>22</v>
      </c>
      <c r="C288">
        <v>24931</v>
      </c>
      <c r="D288">
        <v>30242</v>
      </c>
      <c r="E288">
        <v>5311</v>
      </c>
      <c r="F288">
        <v>5057</v>
      </c>
      <c r="G288">
        <v>91</v>
      </c>
      <c r="H288">
        <v>4</v>
      </c>
      <c r="I288">
        <v>5</v>
      </c>
      <c r="J288">
        <v>4540</v>
      </c>
      <c r="K288">
        <v>235</v>
      </c>
      <c r="L288">
        <v>282</v>
      </c>
      <c r="M288">
        <v>2022</v>
      </c>
      <c r="N288" t="s">
        <v>1909</v>
      </c>
      <c r="O288">
        <f t="shared" si="16"/>
        <v>8800858.0999999996</v>
      </c>
      <c r="P288">
        <f t="shared" si="17"/>
        <v>455551.02500000002</v>
      </c>
      <c r="Q288">
        <f t="shared" si="18"/>
        <v>546661.23</v>
      </c>
      <c r="R288">
        <f t="shared" si="19"/>
        <v>9803070.3550000004</v>
      </c>
    </row>
    <row r="289" spans="1:18" ht="15" x14ac:dyDescent="0.25">
      <c r="A289">
        <v>9</v>
      </c>
      <c r="B289" t="s">
        <v>22</v>
      </c>
      <c r="C289">
        <v>30242</v>
      </c>
      <c r="D289">
        <v>40105</v>
      </c>
      <c r="E289">
        <v>9863</v>
      </c>
      <c r="F289">
        <v>5057</v>
      </c>
      <c r="G289">
        <v>91</v>
      </c>
      <c r="H289">
        <v>4</v>
      </c>
      <c r="I289">
        <v>5</v>
      </c>
      <c r="J289">
        <v>4540</v>
      </c>
      <c r="K289">
        <v>235</v>
      </c>
      <c r="L289">
        <v>282</v>
      </c>
      <c r="M289">
        <v>2022</v>
      </c>
      <c r="N289" t="s">
        <v>1909</v>
      </c>
      <c r="O289">
        <f t="shared" si="16"/>
        <v>16343977.299999999</v>
      </c>
      <c r="P289">
        <f t="shared" si="17"/>
        <v>845998.82499999995</v>
      </c>
      <c r="Q289">
        <f t="shared" si="18"/>
        <v>1015198.59</v>
      </c>
      <c r="R289">
        <f t="shared" si="19"/>
        <v>18205174.715</v>
      </c>
    </row>
    <row r="290" spans="1:18" ht="15" x14ac:dyDescent="0.25">
      <c r="A290">
        <v>9</v>
      </c>
      <c r="B290" t="s">
        <v>22</v>
      </c>
      <c r="C290">
        <v>40105</v>
      </c>
      <c r="D290">
        <v>49688</v>
      </c>
      <c r="E290">
        <v>9583</v>
      </c>
      <c r="F290">
        <v>3718</v>
      </c>
      <c r="G290">
        <v>91</v>
      </c>
      <c r="H290">
        <v>3</v>
      </c>
      <c r="I290">
        <v>6</v>
      </c>
      <c r="J290">
        <v>3365</v>
      </c>
      <c r="K290">
        <v>124</v>
      </c>
      <c r="L290">
        <v>229</v>
      </c>
      <c r="M290">
        <v>2022</v>
      </c>
      <c r="N290" t="s">
        <v>1908</v>
      </c>
      <c r="O290">
        <f t="shared" si="16"/>
        <v>11770080.175000001</v>
      </c>
      <c r="P290">
        <f t="shared" si="17"/>
        <v>433726.57999999996</v>
      </c>
      <c r="Q290">
        <f t="shared" si="18"/>
        <v>800995.05500000005</v>
      </c>
      <c r="R290">
        <f t="shared" si="19"/>
        <v>13004801.809999999</v>
      </c>
    </row>
    <row r="291" spans="1:18" ht="15" x14ac:dyDescent="0.25">
      <c r="A291">
        <v>9</v>
      </c>
      <c r="B291" t="s">
        <v>22</v>
      </c>
      <c r="C291">
        <v>49688</v>
      </c>
      <c r="D291">
        <v>57162</v>
      </c>
      <c r="E291">
        <v>7474</v>
      </c>
      <c r="F291">
        <v>3947</v>
      </c>
      <c r="G291">
        <v>93</v>
      </c>
      <c r="H291">
        <v>3</v>
      </c>
      <c r="I291">
        <v>4</v>
      </c>
      <c r="J291">
        <v>3667</v>
      </c>
      <c r="K291">
        <v>121</v>
      </c>
      <c r="L291">
        <v>159</v>
      </c>
      <c r="M291">
        <v>2022</v>
      </c>
      <c r="N291" t="s">
        <v>1910</v>
      </c>
      <c r="O291">
        <f t="shared" si="16"/>
        <v>10003612.67</v>
      </c>
      <c r="P291">
        <f t="shared" si="17"/>
        <v>330089.21000000002</v>
      </c>
      <c r="Q291">
        <f t="shared" si="18"/>
        <v>433753.58999999997</v>
      </c>
      <c r="R291">
        <f t="shared" si="19"/>
        <v>10767455.470000001</v>
      </c>
    </row>
    <row r="292" spans="1:18" ht="15" x14ac:dyDescent="0.25">
      <c r="A292">
        <v>9</v>
      </c>
      <c r="B292" t="s">
        <v>22</v>
      </c>
      <c r="C292">
        <v>57162</v>
      </c>
      <c r="D292">
        <v>63895</v>
      </c>
      <c r="E292">
        <v>6733</v>
      </c>
      <c r="F292">
        <v>4294</v>
      </c>
      <c r="G292">
        <v>96</v>
      </c>
      <c r="H292">
        <v>2</v>
      </c>
      <c r="I292">
        <v>2</v>
      </c>
      <c r="J292">
        <v>4052</v>
      </c>
      <c r="K292">
        <v>119</v>
      </c>
      <c r="L292">
        <v>123</v>
      </c>
      <c r="M292">
        <v>2022</v>
      </c>
      <c r="N292" t="s">
        <v>1908</v>
      </c>
      <c r="O292">
        <f t="shared" si="16"/>
        <v>9957972.3399999999</v>
      </c>
      <c r="P292">
        <f t="shared" si="17"/>
        <v>292447.85499999998</v>
      </c>
      <c r="Q292">
        <f t="shared" si="18"/>
        <v>302278.03499999997</v>
      </c>
      <c r="R292">
        <f t="shared" si="19"/>
        <v>10552698.229999999</v>
      </c>
    </row>
    <row r="293" spans="1:18" ht="15" x14ac:dyDescent="0.25">
      <c r="A293">
        <v>9</v>
      </c>
      <c r="B293" t="s">
        <v>22</v>
      </c>
      <c r="C293">
        <v>63895</v>
      </c>
      <c r="D293">
        <v>70498</v>
      </c>
      <c r="E293">
        <v>6603</v>
      </c>
      <c r="F293">
        <v>5594</v>
      </c>
      <c r="G293">
        <v>95</v>
      </c>
      <c r="H293">
        <v>3</v>
      </c>
      <c r="I293">
        <v>2</v>
      </c>
      <c r="J293">
        <v>5292</v>
      </c>
      <c r="K293">
        <v>182</v>
      </c>
      <c r="L293">
        <v>120</v>
      </c>
      <c r="M293">
        <v>2022</v>
      </c>
      <c r="N293" t="s">
        <v>1909</v>
      </c>
      <c r="O293">
        <f t="shared" si="16"/>
        <v>12754222.74</v>
      </c>
      <c r="P293">
        <f t="shared" si="17"/>
        <v>438637.29</v>
      </c>
      <c r="Q293">
        <f t="shared" si="18"/>
        <v>289211.40000000002</v>
      </c>
      <c r="R293">
        <f t="shared" si="19"/>
        <v>13482071.43</v>
      </c>
    </row>
    <row r="294" spans="1:18" ht="15" x14ac:dyDescent="0.25">
      <c r="A294">
        <v>9</v>
      </c>
      <c r="B294" t="s">
        <v>22</v>
      </c>
      <c r="C294">
        <v>73659</v>
      </c>
      <c r="D294">
        <v>75686</v>
      </c>
      <c r="E294">
        <v>2027</v>
      </c>
      <c r="F294">
        <v>2887</v>
      </c>
      <c r="G294">
        <v>96</v>
      </c>
      <c r="H294">
        <v>3</v>
      </c>
      <c r="I294">
        <v>1</v>
      </c>
      <c r="J294">
        <v>2741</v>
      </c>
      <c r="K294">
        <v>91</v>
      </c>
      <c r="L294">
        <v>55</v>
      </c>
      <c r="M294">
        <v>2022</v>
      </c>
      <c r="N294" t="s">
        <v>1908</v>
      </c>
      <c r="O294">
        <f t="shared" si="16"/>
        <v>2027942.5550000002</v>
      </c>
      <c r="P294">
        <f t="shared" si="17"/>
        <v>67326.805000000008</v>
      </c>
      <c r="Q294">
        <f t="shared" si="18"/>
        <v>40692.025000000001</v>
      </c>
      <c r="R294">
        <f t="shared" si="19"/>
        <v>2135961.3850000002</v>
      </c>
    </row>
    <row r="295" spans="1:18" ht="15" x14ac:dyDescent="0.25">
      <c r="A295">
        <v>9</v>
      </c>
      <c r="B295" t="s">
        <v>22</v>
      </c>
      <c r="C295">
        <v>75686</v>
      </c>
      <c r="D295">
        <v>80498</v>
      </c>
      <c r="E295">
        <v>4812</v>
      </c>
      <c r="F295">
        <v>1189</v>
      </c>
      <c r="G295">
        <v>93</v>
      </c>
      <c r="H295">
        <v>3</v>
      </c>
      <c r="I295">
        <v>4</v>
      </c>
      <c r="J295">
        <v>1088</v>
      </c>
      <c r="K295">
        <v>43</v>
      </c>
      <c r="L295">
        <v>58</v>
      </c>
      <c r="M295">
        <v>2022</v>
      </c>
      <c r="N295" t="s">
        <v>1909</v>
      </c>
      <c r="O295">
        <f t="shared" si="16"/>
        <v>1910941.44</v>
      </c>
      <c r="P295">
        <f t="shared" si="17"/>
        <v>75524.340000000011</v>
      </c>
      <c r="Q295">
        <f t="shared" si="18"/>
        <v>101870.04000000001</v>
      </c>
      <c r="R295">
        <f t="shared" si="19"/>
        <v>2088335.8200000003</v>
      </c>
    </row>
    <row r="296" spans="1:18" ht="15" x14ac:dyDescent="0.25">
      <c r="A296">
        <v>10</v>
      </c>
      <c r="B296" t="s">
        <v>23</v>
      </c>
      <c r="C296">
        <v>0</v>
      </c>
      <c r="D296">
        <v>10831</v>
      </c>
      <c r="E296">
        <v>10831</v>
      </c>
      <c r="F296">
        <v>2731</v>
      </c>
      <c r="G296">
        <v>92</v>
      </c>
      <c r="H296">
        <v>3</v>
      </c>
      <c r="I296">
        <v>5</v>
      </c>
      <c r="J296">
        <v>2491</v>
      </c>
      <c r="K296">
        <v>87</v>
      </c>
      <c r="L296">
        <v>153</v>
      </c>
      <c r="M296">
        <v>2022</v>
      </c>
      <c r="N296" t="s">
        <v>1909</v>
      </c>
      <c r="O296">
        <f t="shared" si="16"/>
        <v>9847707.6649999991</v>
      </c>
      <c r="P296">
        <f t="shared" si="17"/>
        <v>343938.40499999997</v>
      </c>
      <c r="Q296">
        <f t="shared" si="18"/>
        <v>604857.19500000007</v>
      </c>
      <c r="R296">
        <f t="shared" si="19"/>
        <v>10796503.265000001</v>
      </c>
    </row>
    <row r="297" spans="1:18" ht="15" x14ac:dyDescent="0.25">
      <c r="A297">
        <v>10</v>
      </c>
      <c r="B297" t="s">
        <v>23</v>
      </c>
      <c r="C297">
        <v>10831</v>
      </c>
      <c r="D297">
        <v>19192</v>
      </c>
      <c r="E297">
        <v>8361</v>
      </c>
      <c r="F297">
        <v>2334</v>
      </c>
      <c r="G297">
        <v>94</v>
      </c>
      <c r="H297">
        <v>2</v>
      </c>
      <c r="I297">
        <v>4</v>
      </c>
      <c r="J297">
        <v>2153</v>
      </c>
      <c r="K297">
        <v>66</v>
      </c>
      <c r="L297">
        <v>115</v>
      </c>
      <c r="M297">
        <v>2022</v>
      </c>
      <c r="N297" t="s">
        <v>1908</v>
      </c>
      <c r="O297">
        <f t="shared" si="16"/>
        <v>6570450.0449999999</v>
      </c>
      <c r="P297">
        <f t="shared" si="17"/>
        <v>201416.49000000002</v>
      </c>
      <c r="Q297">
        <f t="shared" si="18"/>
        <v>350952.97500000003</v>
      </c>
      <c r="R297">
        <f t="shared" si="19"/>
        <v>7122819.5099999998</v>
      </c>
    </row>
    <row r="298" spans="1:18" ht="15" x14ac:dyDescent="0.25">
      <c r="A298">
        <v>10</v>
      </c>
      <c r="B298" t="s">
        <v>23</v>
      </c>
      <c r="C298">
        <v>19192</v>
      </c>
      <c r="D298">
        <v>28680</v>
      </c>
      <c r="E298">
        <v>9488</v>
      </c>
      <c r="F298">
        <v>2334</v>
      </c>
      <c r="G298">
        <v>94</v>
      </c>
      <c r="H298">
        <v>2</v>
      </c>
      <c r="I298">
        <v>4</v>
      </c>
      <c r="J298">
        <v>2153</v>
      </c>
      <c r="K298">
        <v>66</v>
      </c>
      <c r="L298">
        <v>115</v>
      </c>
      <c r="M298">
        <v>2022</v>
      </c>
      <c r="N298" t="s">
        <v>1908</v>
      </c>
      <c r="O298">
        <f t="shared" si="16"/>
        <v>7456097.3600000003</v>
      </c>
      <c r="P298">
        <f t="shared" si="17"/>
        <v>228565.91999999998</v>
      </c>
      <c r="Q298">
        <f t="shared" si="18"/>
        <v>398258.8</v>
      </c>
      <c r="R298">
        <f t="shared" si="19"/>
        <v>8082922.0799999991</v>
      </c>
    </row>
    <row r="299" spans="1:18" ht="15" x14ac:dyDescent="0.25">
      <c r="A299">
        <v>10</v>
      </c>
      <c r="B299" t="s">
        <v>23</v>
      </c>
      <c r="C299">
        <v>28680</v>
      </c>
      <c r="D299">
        <v>36882</v>
      </c>
      <c r="E299">
        <v>8202</v>
      </c>
      <c r="F299">
        <v>2970</v>
      </c>
      <c r="G299">
        <v>91</v>
      </c>
      <c r="H299">
        <v>4</v>
      </c>
      <c r="I299">
        <v>5</v>
      </c>
      <c r="J299">
        <v>2687</v>
      </c>
      <c r="K299">
        <v>119</v>
      </c>
      <c r="L299">
        <v>164</v>
      </c>
      <c r="M299">
        <v>2022</v>
      </c>
      <c r="N299" t="s">
        <v>1909</v>
      </c>
      <c r="O299">
        <f t="shared" si="16"/>
        <v>8044152.5100000007</v>
      </c>
      <c r="P299">
        <f t="shared" si="17"/>
        <v>356253.87</v>
      </c>
      <c r="Q299">
        <f t="shared" si="18"/>
        <v>490971.72</v>
      </c>
      <c r="R299">
        <f t="shared" si="19"/>
        <v>8891378.0999999996</v>
      </c>
    </row>
    <row r="300" spans="1:18" ht="15" x14ac:dyDescent="0.25">
      <c r="A300">
        <v>10</v>
      </c>
      <c r="B300" t="s">
        <v>23</v>
      </c>
      <c r="C300">
        <v>36882</v>
      </c>
      <c r="D300">
        <v>44673</v>
      </c>
      <c r="E300">
        <v>7791</v>
      </c>
      <c r="F300">
        <v>2970</v>
      </c>
      <c r="G300">
        <v>91</v>
      </c>
      <c r="H300">
        <v>4</v>
      </c>
      <c r="I300">
        <v>5</v>
      </c>
      <c r="J300">
        <v>2687</v>
      </c>
      <c r="K300">
        <v>119</v>
      </c>
      <c r="L300">
        <v>164</v>
      </c>
      <c r="M300">
        <v>2022</v>
      </c>
      <c r="N300" t="s">
        <v>1909</v>
      </c>
      <c r="O300">
        <f t="shared" si="16"/>
        <v>7641062.2050000001</v>
      </c>
      <c r="P300">
        <f t="shared" si="17"/>
        <v>338402.08500000002</v>
      </c>
      <c r="Q300">
        <f t="shared" si="18"/>
        <v>466369.26000000007</v>
      </c>
      <c r="R300">
        <f t="shared" si="19"/>
        <v>8445833.5500000007</v>
      </c>
    </row>
    <row r="301" spans="1:18" ht="15" x14ac:dyDescent="0.25">
      <c r="A301">
        <v>10</v>
      </c>
      <c r="B301" t="s">
        <v>23</v>
      </c>
      <c r="C301">
        <v>44673</v>
      </c>
      <c r="D301">
        <v>54669</v>
      </c>
      <c r="E301">
        <v>9996</v>
      </c>
      <c r="F301">
        <v>2751</v>
      </c>
      <c r="G301">
        <v>93</v>
      </c>
      <c r="H301">
        <v>2</v>
      </c>
      <c r="I301">
        <v>5</v>
      </c>
      <c r="J301">
        <v>2530</v>
      </c>
      <c r="K301">
        <v>80</v>
      </c>
      <c r="L301">
        <v>141</v>
      </c>
      <c r="M301">
        <v>2022</v>
      </c>
      <c r="N301" t="s">
        <v>1909</v>
      </c>
      <c r="O301">
        <f t="shared" si="16"/>
        <v>9230806.2000000011</v>
      </c>
      <c r="P301">
        <f t="shared" si="17"/>
        <v>291883.2</v>
      </c>
      <c r="Q301">
        <f t="shared" si="18"/>
        <v>514444.14000000007</v>
      </c>
      <c r="R301">
        <f t="shared" si="19"/>
        <v>10037133.540000001</v>
      </c>
    </row>
    <row r="302" spans="1:18" ht="15" x14ac:dyDescent="0.25">
      <c r="A302">
        <v>10</v>
      </c>
      <c r="B302" t="s">
        <v>23</v>
      </c>
      <c r="C302">
        <v>54669</v>
      </c>
      <c r="D302">
        <v>58170</v>
      </c>
      <c r="E302">
        <v>3501</v>
      </c>
      <c r="F302">
        <v>3076</v>
      </c>
      <c r="G302">
        <v>93</v>
      </c>
      <c r="H302">
        <v>2</v>
      </c>
      <c r="I302">
        <v>5</v>
      </c>
      <c r="J302">
        <v>2841</v>
      </c>
      <c r="K302">
        <v>71</v>
      </c>
      <c r="L302">
        <v>164</v>
      </c>
      <c r="M302">
        <v>2022</v>
      </c>
      <c r="N302" t="s">
        <v>1908</v>
      </c>
      <c r="O302">
        <f t="shared" si="16"/>
        <v>3630414.4650000003</v>
      </c>
      <c r="P302">
        <f t="shared" si="17"/>
        <v>90728.414999999994</v>
      </c>
      <c r="Q302">
        <f t="shared" si="18"/>
        <v>209569.86</v>
      </c>
      <c r="R302">
        <f t="shared" si="19"/>
        <v>3930712.7399999998</v>
      </c>
    </row>
    <row r="303" spans="1:18" ht="15" x14ac:dyDescent="0.25">
      <c r="A303">
        <v>10</v>
      </c>
      <c r="B303" t="s">
        <v>23</v>
      </c>
      <c r="C303">
        <v>58170</v>
      </c>
      <c r="D303">
        <v>67501</v>
      </c>
      <c r="E303">
        <v>9331</v>
      </c>
      <c r="F303">
        <v>3076</v>
      </c>
      <c r="G303">
        <v>93</v>
      </c>
      <c r="H303">
        <v>2</v>
      </c>
      <c r="I303">
        <v>5</v>
      </c>
      <c r="J303">
        <v>2841</v>
      </c>
      <c r="K303">
        <v>71</v>
      </c>
      <c r="L303">
        <v>164</v>
      </c>
      <c r="M303">
        <v>2022</v>
      </c>
      <c r="N303" t="s">
        <v>1908</v>
      </c>
      <c r="O303">
        <f t="shared" si="16"/>
        <v>9675920.4149999991</v>
      </c>
      <c r="P303">
        <f t="shared" si="17"/>
        <v>241812.86499999999</v>
      </c>
      <c r="Q303">
        <f t="shared" si="18"/>
        <v>558553.65999999992</v>
      </c>
      <c r="R303">
        <f t="shared" si="19"/>
        <v>10476286.939999999</v>
      </c>
    </row>
    <row r="304" spans="1:18" ht="15" x14ac:dyDescent="0.25">
      <c r="A304">
        <v>10</v>
      </c>
      <c r="B304" t="s">
        <v>23</v>
      </c>
      <c r="C304">
        <v>68139</v>
      </c>
      <c r="D304">
        <v>78608</v>
      </c>
      <c r="E304">
        <v>10469</v>
      </c>
      <c r="F304">
        <v>2098</v>
      </c>
      <c r="G304">
        <v>91</v>
      </c>
      <c r="H304">
        <v>3</v>
      </c>
      <c r="I304">
        <v>6</v>
      </c>
      <c r="J304">
        <v>1895</v>
      </c>
      <c r="K304">
        <v>70</v>
      </c>
      <c r="L304">
        <v>133</v>
      </c>
      <c r="M304">
        <v>2022</v>
      </c>
      <c r="N304" t="s">
        <v>1909</v>
      </c>
      <c r="O304">
        <f t="shared" si="16"/>
        <v>7241145.5749999993</v>
      </c>
      <c r="P304">
        <f t="shared" si="17"/>
        <v>267482.94999999995</v>
      </c>
      <c r="Q304">
        <f t="shared" si="18"/>
        <v>508217.60499999998</v>
      </c>
      <c r="R304">
        <f t="shared" si="19"/>
        <v>8016846.1299999999</v>
      </c>
    </row>
    <row r="305" spans="1:18" ht="15" x14ac:dyDescent="0.25">
      <c r="A305">
        <v>10</v>
      </c>
      <c r="B305" t="s">
        <v>23</v>
      </c>
      <c r="C305">
        <v>78608</v>
      </c>
      <c r="D305">
        <v>80034</v>
      </c>
      <c r="E305">
        <v>1426</v>
      </c>
      <c r="F305">
        <v>2098</v>
      </c>
      <c r="G305">
        <v>91</v>
      </c>
      <c r="H305">
        <v>3</v>
      </c>
      <c r="I305">
        <v>6</v>
      </c>
      <c r="J305">
        <v>1895</v>
      </c>
      <c r="K305">
        <v>70</v>
      </c>
      <c r="L305">
        <v>133</v>
      </c>
      <c r="M305">
        <v>2022</v>
      </c>
      <c r="N305" t="s">
        <v>1909</v>
      </c>
      <c r="O305">
        <f t="shared" si="16"/>
        <v>986328.55</v>
      </c>
      <c r="P305">
        <f t="shared" si="17"/>
        <v>36434.299999999996</v>
      </c>
      <c r="Q305">
        <f t="shared" si="18"/>
        <v>69225.17</v>
      </c>
      <c r="R305">
        <f t="shared" si="19"/>
        <v>1091988.02</v>
      </c>
    </row>
    <row r="306" spans="1:18" ht="15" x14ac:dyDescent="0.25">
      <c r="A306">
        <v>10</v>
      </c>
      <c r="B306" t="s">
        <v>23</v>
      </c>
      <c r="C306">
        <v>80034</v>
      </c>
      <c r="D306">
        <v>88439</v>
      </c>
      <c r="E306">
        <v>8405</v>
      </c>
      <c r="F306">
        <v>3410</v>
      </c>
      <c r="G306">
        <v>94</v>
      </c>
      <c r="H306">
        <v>2</v>
      </c>
      <c r="I306">
        <v>4</v>
      </c>
      <c r="J306">
        <v>3190</v>
      </c>
      <c r="K306">
        <v>83</v>
      </c>
      <c r="L306">
        <v>137</v>
      </c>
      <c r="M306">
        <v>2022</v>
      </c>
      <c r="N306" t="s">
        <v>1908</v>
      </c>
      <c r="O306">
        <f t="shared" si="16"/>
        <v>9786361.7499999981</v>
      </c>
      <c r="P306">
        <f t="shared" si="17"/>
        <v>254629.47499999995</v>
      </c>
      <c r="Q306">
        <f t="shared" si="18"/>
        <v>420292.02499999997</v>
      </c>
      <c r="R306">
        <f t="shared" si="19"/>
        <v>10461283.25</v>
      </c>
    </row>
    <row r="307" spans="1:18" ht="15" x14ac:dyDescent="0.25">
      <c r="A307">
        <v>10</v>
      </c>
      <c r="B307" t="s">
        <v>23</v>
      </c>
      <c r="C307">
        <v>88439</v>
      </c>
      <c r="D307">
        <v>95023</v>
      </c>
      <c r="E307">
        <v>6584</v>
      </c>
      <c r="F307">
        <v>1882</v>
      </c>
      <c r="G307">
        <v>92</v>
      </c>
      <c r="H307">
        <v>2</v>
      </c>
      <c r="I307">
        <v>6</v>
      </c>
      <c r="J307">
        <v>1719</v>
      </c>
      <c r="K307">
        <v>45</v>
      </c>
      <c r="L307">
        <v>118</v>
      </c>
      <c r="M307">
        <v>2022</v>
      </c>
      <c r="N307" t="s">
        <v>1910</v>
      </c>
      <c r="O307">
        <f t="shared" si="16"/>
        <v>4131032.0399999996</v>
      </c>
      <c r="P307">
        <f t="shared" si="17"/>
        <v>108142.2</v>
      </c>
      <c r="Q307">
        <f t="shared" si="18"/>
        <v>283572.87999999995</v>
      </c>
      <c r="R307">
        <f t="shared" si="19"/>
        <v>4522747.12</v>
      </c>
    </row>
    <row r="308" spans="1:18" ht="15" x14ac:dyDescent="0.25">
      <c r="A308">
        <v>10</v>
      </c>
      <c r="B308" t="s">
        <v>23</v>
      </c>
      <c r="C308">
        <v>95023</v>
      </c>
      <c r="D308">
        <v>103376</v>
      </c>
      <c r="E308">
        <v>8353</v>
      </c>
      <c r="F308">
        <v>2048</v>
      </c>
      <c r="G308">
        <v>93</v>
      </c>
      <c r="H308">
        <v>2</v>
      </c>
      <c r="I308">
        <v>5</v>
      </c>
      <c r="J308">
        <v>1874</v>
      </c>
      <c r="K308">
        <v>55</v>
      </c>
      <c r="L308">
        <v>119</v>
      </c>
      <c r="M308">
        <v>2022</v>
      </c>
      <c r="N308" t="s">
        <v>1910</v>
      </c>
      <c r="O308">
        <f t="shared" si="16"/>
        <v>5713535.5299999993</v>
      </c>
      <c r="P308">
        <f t="shared" si="17"/>
        <v>167686.47499999998</v>
      </c>
      <c r="Q308">
        <f t="shared" si="18"/>
        <v>362812.55499999999</v>
      </c>
      <c r="R308">
        <f t="shared" si="19"/>
        <v>6244034.5599999996</v>
      </c>
    </row>
    <row r="309" spans="1:18" ht="15" x14ac:dyDescent="0.25">
      <c r="A309">
        <v>10</v>
      </c>
      <c r="B309" t="s">
        <v>23</v>
      </c>
      <c r="C309">
        <v>103376</v>
      </c>
      <c r="D309">
        <v>110836</v>
      </c>
      <c r="E309">
        <v>7460</v>
      </c>
      <c r="F309">
        <v>2048</v>
      </c>
      <c r="G309">
        <v>93</v>
      </c>
      <c r="H309">
        <v>2</v>
      </c>
      <c r="I309">
        <v>5</v>
      </c>
      <c r="J309">
        <v>1874</v>
      </c>
      <c r="K309">
        <v>55</v>
      </c>
      <c r="L309">
        <v>119</v>
      </c>
      <c r="M309">
        <v>2022</v>
      </c>
      <c r="N309" t="s">
        <v>1910</v>
      </c>
      <c r="O309">
        <f t="shared" si="16"/>
        <v>5102714.5999999996</v>
      </c>
      <c r="P309">
        <f t="shared" si="17"/>
        <v>149759.5</v>
      </c>
      <c r="Q309">
        <f t="shared" si="18"/>
        <v>324025.09999999998</v>
      </c>
      <c r="R309">
        <f t="shared" si="19"/>
        <v>5576499.2000000002</v>
      </c>
    </row>
    <row r="310" spans="1:18" ht="15" x14ac:dyDescent="0.25">
      <c r="A310">
        <v>10</v>
      </c>
      <c r="B310" t="s">
        <v>23</v>
      </c>
      <c r="C310">
        <v>110836</v>
      </c>
      <c r="D310">
        <v>118270</v>
      </c>
      <c r="E310">
        <v>7434</v>
      </c>
      <c r="F310">
        <v>2048</v>
      </c>
      <c r="G310">
        <v>93</v>
      </c>
      <c r="H310">
        <v>2</v>
      </c>
      <c r="I310">
        <v>5</v>
      </c>
      <c r="J310">
        <v>1874</v>
      </c>
      <c r="K310">
        <v>55</v>
      </c>
      <c r="L310">
        <v>119</v>
      </c>
      <c r="M310">
        <v>2022</v>
      </c>
      <c r="N310" t="s">
        <v>1910</v>
      </c>
      <c r="O310">
        <f t="shared" si="16"/>
        <v>5084930.34</v>
      </c>
      <c r="P310">
        <f t="shared" si="17"/>
        <v>149237.54999999999</v>
      </c>
      <c r="Q310">
        <f t="shared" si="18"/>
        <v>322895.79000000004</v>
      </c>
      <c r="R310">
        <f t="shared" si="19"/>
        <v>5557063.6799999997</v>
      </c>
    </row>
    <row r="311" spans="1:18" ht="15" x14ac:dyDescent="0.25">
      <c r="A311">
        <v>10</v>
      </c>
      <c r="B311" t="s">
        <v>23</v>
      </c>
      <c r="C311">
        <v>118270</v>
      </c>
      <c r="D311">
        <v>125928</v>
      </c>
      <c r="E311">
        <v>7658</v>
      </c>
      <c r="F311">
        <v>2345</v>
      </c>
      <c r="G311">
        <v>92</v>
      </c>
      <c r="H311">
        <v>3</v>
      </c>
      <c r="I311">
        <v>5</v>
      </c>
      <c r="J311">
        <v>2137</v>
      </c>
      <c r="K311">
        <v>79</v>
      </c>
      <c r="L311">
        <v>129</v>
      </c>
      <c r="M311">
        <v>2022</v>
      </c>
      <c r="N311" t="s">
        <v>1909</v>
      </c>
      <c r="O311">
        <f t="shared" si="16"/>
        <v>5973278.29</v>
      </c>
      <c r="P311">
        <f t="shared" si="17"/>
        <v>220818.43000000002</v>
      </c>
      <c r="Q311">
        <f t="shared" si="18"/>
        <v>360576.93000000005</v>
      </c>
      <c r="R311">
        <f t="shared" si="19"/>
        <v>6554673.6500000004</v>
      </c>
    </row>
    <row r="312" spans="1:18" ht="15" x14ac:dyDescent="0.25">
      <c r="A312">
        <v>10</v>
      </c>
      <c r="B312" t="s">
        <v>23</v>
      </c>
      <c r="C312">
        <v>125928</v>
      </c>
      <c r="D312">
        <v>128625</v>
      </c>
      <c r="E312">
        <v>2697</v>
      </c>
      <c r="F312">
        <v>2345</v>
      </c>
      <c r="G312">
        <v>92</v>
      </c>
      <c r="H312">
        <v>3</v>
      </c>
      <c r="I312">
        <v>5</v>
      </c>
      <c r="J312">
        <v>2137</v>
      </c>
      <c r="K312">
        <v>79</v>
      </c>
      <c r="L312">
        <v>129</v>
      </c>
      <c r="M312">
        <v>2022</v>
      </c>
      <c r="N312" t="s">
        <v>1909</v>
      </c>
      <c r="O312">
        <f t="shared" si="16"/>
        <v>2103673.4850000003</v>
      </c>
      <c r="P312">
        <f t="shared" si="17"/>
        <v>77767.99500000001</v>
      </c>
      <c r="Q312">
        <f t="shared" si="18"/>
        <v>126988.24500000001</v>
      </c>
      <c r="R312">
        <f t="shared" si="19"/>
        <v>2308429.7250000001</v>
      </c>
    </row>
    <row r="313" spans="1:18" ht="15" x14ac:dyDescent="0.25">
      <c r="A313">
        <v>10</v>
      </c>
      <c r="B313" t="s">
        <v>23</v>
      </c>
      <c r="C313">
        <v>128625</v>
      </c>
      <c r="D313">
        <v>131638</v>
      </c>
      <c r="E313">
        <v>3013</v>
      </c>
      <c r="F313">
        <v>2780</v>
      </c>
      <c r="G313">
        <v>95</v>
      </c>
      <c r="H313">
        <v>2</v>
      </c>
      <c r="I313">
        <v>3</v>
      </c>
      <c r="J313">
        <v>2615</v>
      </c>
      <c r="K313">
        <v>59</v>
      </c>
      <c r="L313">
        <v>106</v>
      </c>
      <c r="M313">
        <v>2022</v>
      </c>
      <c r="N313" t="s">
        <v>1910</v>
      </c>
      <c r="O313">
        <f t="shared" si="16"/>
        <v>2875833.1749999998</v>
      </c>
      <c r="P313">
        <f t="shared" si="17"/>
        <v>64884.955000000002</v>
      </c>
      <c r="Q313">
        <f t="shared" si="18"/>
        <v>116572.97</v>
      </c>
      <c r="R313">
        <f t="shared" si="19"/>
        <v>3057291.0999999996</v>
      </c>
    </row>
    <row r="314" spans="1:18" ht="15" x14ac:dyDescent="0.25">
      <c r="A314">
        <v>10</v>
      </c>
      <c r="B314" t="s">
        <v>23</v>
      </c>
      <c r="C314">
        <v>131638</v>
      </c>
      <c r="D314">
        <v>138990</v>
      </c>
      <c r="E314">
        <v>7352</v>
      </c>
      <c r="F314">
        <v>2780</v>
      </c>
      <c r="G314">
        <v>95</v>
      </c>
      <c r="H314">
        <v>2</v>
      </c>
      <c r="I314">
        <v>3</v>
      </c>
      <c r="J314">
        <v>2615</v>
      </c>
      <c r="K314">
        <v>59</v>
      </c>
      <c r="L314">
        <v>106</v>
      </c>
      <c r="M314">
        <v>2022</v>
      </c>
      <c r="N314" t="s">
        <v>1910</v>
      </c>
      <c r="O314">
        <f t="shared" si="16"/>
        <v>7017300.2000000002</v>
      </c>
      <c r="P314">
        <f t="shared" si="17"/>
        <v>158325.32</v>
      </c>
      <c r="Q314">
        <f t="shared" si="18"/>
        <v>284448.88</v>
      </c>
      <c r="R314">
        <f t="shared" si="19"/>
        <v>7460074.4000000004</v>
      </c>
    </row>
    <row r="315" spans="1:18" ht="15" x14ac:dyDescent="0.25">
      <c r="A315">
        <v>10</v>
      </c>
      <c r="B315" t="s">
        <v>23</v>
      </c>
      <c r="C315">
        <v>138990</v>
      </c>
      <c r="D315">
        <v>141549</v>
      </c>
      <c r="E315">
        <v>2559</v>
      </c>
      <c r="F315">
        <v>4604</v>
      </c>
      <c r="G315">
        <v>97</v>
      </c>
      <c r="H315">
        <v>1</v>
      </c>
      <c r="I315">
        <v>2</v>
      </c>
      <c r="J315">
        <v>4409</v>
      </c>
      <c r="K315">
        <v>76</v>
      </c>
      <c r="L315">
        <v>119</v>
      </c>
      <c r="M315">
        <v>2022</v>
      </c>
      <c r="N315" t="s">
        <v>1910</v>
      </c>
      <c r="O315">
        <f t="shared" si="16"/>
        <v>4118160.3150000004</v>
      </c>
      <c r="P315">
        <f t="shared" si="17"/>
        <v>70986.66</v>
      </c>
      <c r="Q315">
        <f t="shared" si="18"/>
        <v>111150.16500000001</v>
      </c>
      <c r="R315">
        <f t="shared" si="19"/>
        <v>4300297.1400000006</v>
      </c>
    </row>
    <row r="316" spans="1:18" ht="15" x14ac:dyDescent="0.25">
      <c r="A316">
        <v>11</v>
      </c>
      <c r="B316" t="s">
        <v>24</v>
      </c>
      <c r="C316">
        <v>0</v>
      </c>
      <c r="D316">
        <v>445</v>
      </c>
      <c r="E316">
        <v>445</v>
      </c>
      <c r="F316">
        <v>6015</v>
      </c>
      <c r="G316">
        <v>73</v>
      </c>
      <c r="H316">
        <v>9</v>
      </c>
      <c r="I316">
        <v>18</v>
      </c>
      <c r="J316">
        <v>4313</v>
      </c>
      <c r="K316">
        <v>568</v>
      </c>
      <c r="L316">
        <v>1134</v>
      </c>
      <c r="M316">
        <v>2022</v>
      </c>
      <c r="N316" t="s">
        <v>1908</v>
      </c>
      <c r="O316">
        <f t="shared" si="16"/>
        <v>700539.02500000002</v>
      </c>
      <c r="P316">
        <f t="shared" si="17"/>
        <v>92257.4</v>
      </c>
      <c r="Q316">
        <f t="shared" si="18"/>
        <v>184189.95</v>
      </c>
      <c r="R316">
        <f t="shared" si="19"/>
        <v>976986.37500000012</v>
      </c>
    </row>
    <row r="317" spans="1:18" ht="15" x14ac:dyDescent="0.25">
      <c r="A317">
        <v>11</v>
      </c>
      <c r="B317" t="s">
        <v>24</v>
      </c>
      <c r="C317">
        <v>445</v>
      </c>
      <c r="D317">
        <v>2655</v>
      </c>
      <c r="E317">
        <v>2210</v>
      </c>
      <c r="F317">
        <v>18340</v>
      </c>
      <c r="G317">
        <v>78</v>
      </c>
      <c r="H317">
        <v>10</v>
      </c>
      <c r="I317">
        <v>12</v>
      </c>
      <c r="J317">
        <v>14103</v>
      </c>
      <c r="K317">
        <v>1902</v>
      </c>
      <c r="L317">
        <v>2335</v>
      </c>
      <c r="M317">
        <v>2022</v>
      </c>
      <c r="N317" t="s">
        <v>1910</v>
      </c>
      <c r="O317">
        <f t="shared" si="16"/>
        <v>11376184.950000001</v>
      </c>
      <c r="P317">
        <f t="shared" si="17"/>
        <v>1534248.3</v>
      </c>
      <c r="Q317">
        <f t="shared" si="18"/>
        <v>1883527.7500000002</v>
      </c>
      <c r="R317">
        <f t="shared" si="19"/>
        <v>14793961</v>
      </c>
    </row>
    <row r="318" spans="1:18" ht="15" x14ac:dyDescent="0.25">
      <c r="A318">
        <v>11</v>
      </c>
      <c r="B318" t="s">
        <v>24</v>
      </c>
      <c r="C318">
        <v>2655</v>
      </c>
      <c r="D318">
        <v>4895</v>
      </c>
      <c r="E318">
        <v>2240</v>
      </c>
      <c r="F318">
        <v>18340</v>
      </c>
      <c r="G318">
        <v>78</v>
      </c>
      <c r="H318">
        <v>10</v>
      </c>
      <c r="I318">
        <v>12</v>
      </c>
      <c r="J318">
        <v>14103</v>
      </c>
      <c r="K318">
        <v>1902</v>
      </c>
      <c r="L318">
        <v>2335</v>
      </c>
      <c r="M318">
        <v>2022</v>
      </c>
      <c r="N318" t="s">
        <v>1910</v>
      </c>
      <c r="O318">
        <f t="shared" si="16"/>
        <v>11530612.800000003</v>
      </c>
      <c r="P318">
        <f t="shared" si="17"/>
        <v>1555075.2000000002</v>
      </c>
      <c r="Q318">
        <f t="shared" si="18"/>
        <v>1909096.0000000002</v>
      </c>
      <c r="R318">
        <f t="shared" si="19"/>
        <v>14994784.000000002</v>
      </c>
    </row>
    <row r="319" spans="1:18" ht="15" x14ac:dyDescent="0.25">
      <c r="A319">
        <v>11</v>
      </c>
      <c r="B319" t="s">
        <v>24</v>
      </c>
      <c r="C319">
        <v>4895</v>
      </c>
      <c r="D319">
        <v>8683</v>
      </c>
      <c r="E319">
        <v>3788</v>
      </c>
      <c r="F319">
        <v>20107</v>
      </c>
      <c r="G319">
        <v>80</v>
      </c>
      <c r="H319">
        <v>7</v>
      </c>
      <c r="I319">
        <v>13</v>
      </c>
      <c r="J319">
        <v>15933</v>
      </c>
      <c r="K319">
        <v>1452</v>
      </c>
      <c r="L319">
        <v>2722</v>
      </c>
      <c r="M319">
        <v>2022</v>
      </c>
      <c r="N319" t="s">
        <v>1909</v>
      </c>
      <c r="O319">
        <f t="shared" si="16"/>
        <v>22029284.460000001</v>
      </c>
      <c r="P319">
        <f t="shared" si="17"/>
        <v>2007564.2399999998</v>
      </c>
      <c r="Q319">
        <f t="shared" si="18"/>
        <v>3763491.6399999997</v>
      </c>
      <c r="R319">
        <f t="shared" si="19"/>
        <v>27800340.339999996</v>
      </c>
    </row>
    <row r="320" spans="1:18" ht="15" x14ac:dyDescent="0.25">
      <c r="A320">
        <v>11</v>
      </c>
      <c r="B320" t="s">
        <v>24</v>
      </c>
      <c r="C320">
        <v>8683</v>
      </c>
      <c r="D320">
        <v>10296</v>
      </c>
      <c r="E320">
        <v>1613</v>
      </c>
      <c r="F320">
        <v>19792</v>
      </c>
      <c r="G320">
        <v>80</v>
      </c>
      <c r="H320">
        <v>7</v>
      </c>
      <c r="I320">
        <v>13</v>
      </c>
      <c r="J320">
        <v>15652</v>
      </c>
      <c r="K320">
        <v>1465</v>
      </c>
      <c r="L320">
        <v>2675</v>
      </c>
      <c r="M320">
        <v>2022</v>
      </c>
      <c r="N320" t="s">
        <v>1909</v>
      </c>
      <c r="O320">
        <f t="shared" si="16"/>
        <v>9215036.7400000002</v>
      </c>
      <c r="P320">
        <f t="shared" si="17"/>
        <v>862511.42500000005</v>
      </c>
      <c r="Q320">
        <f t="shared" si="18"/>
        <v>1574892.8749999998</v>
      </c>
      <c r="R320">
        <f t="shared" si="19"/>
        <v>11652441.039999999</v>
      </c>
    </row>
    <row r="321" spans="1:18" ht="15" x14ac:dyDescent="0.25">
      <c r="A321">
        <v>11</v>
      </c>
      <c r="B321" t="s">
        <v>24</v>
      </c>
      <c r="C321">
        <v>10296</v>
      </c>
      <c r="D321">
        <v>11079</v>
      </c>
      <c r="E321">
        <v>783</v>
      </c>
      <c r="F321">
        <v>22517</v>
      </c>
      <c r="G321">
        <v>84</v>
      </c>
      <c r="H321">
        <v>5</v>
      </c>
      <c r="I321">
        <v>11</v>
      </c>
      <c r="J321">
        <v>18730</v>
      </c>
      <c r="K321">
        <v>1129</v>
      </c>
      <c r="L321">
        <v>2658</v>
      </c>
      <c r="M321">
        <v>2022</v>
      </c>
      <c r="N321" t="s">
        <v>1910</v>
      </c>
      <c r="O321">
        <f t="shared" si="16"/>
        <v>5352940.3499999996</v>
      </c>
      <c r="P321">
        <f t="shared" si="17"/>
        <v>322662.55500000005</v>
      </c>
      <c r="Q321">
        <f t="shared" si="18"/>
        <v>759643.11</v>
      </c>
      <c r="R321">
        <f t="shared" si="19"/>
        <v>6435246.0150000006</v>
      </c>
    </row>
    <row r="322" spans="1:18" ht="15" x14ac:dyDescent="0.25">
      <c r="A322">
        <v>11</v>
      </c>
      <c r="B322" t="s">
        <v>24</v>
      </c>
      <c r="C322">
        <v>11079</v>
      </c>
      <c r="D322">
        <v>14949</v>
      </c>
      <c r="E322">
        <v>3870</v>
      </c>
      <c r="F322">
        <v>25317</v>
      </c>
      <c r="G322">
        <v>85</v>
      </c>
      <c r="H322">
        <v>5</v>
      </c>
      <c r="I322">
        <v>10</v>
      </c>
      <c r="J322">
        <v>21072</v>
      </c>
      <c r="K322">
        <v>1478</v>
      </c>
      <c r="L322">
        <v>2767</v>
      </c>
      <c r="M322">
        <v>2022</v>
      </c>
      <c r="N322" t="s">
        <v>1909</v>
      </c>
      <c r="O322">
        <f t="shared" si="16"/>
        <v>29765253.600000001</v>
      </c>
      <c r="P322">
        <f t="shared" si="17"/>
        <v>2087748.9000000001</v>
      </c>
      <c r="Q322">
        <f t="shared" si="18"/>
        <v>3908525.85</v>
      </c>
      <c r="R322">
        <f t="shared" si="19"/>
        <v>35761528.350000001</v>
      </c>
    </row>
    <row r="323" spans="1:18" ht="15" x14ac:dyDescent="0.25">
      <c r="A323">
        <v>11</v>
      </c>
      <c r="B323" t="s">
        <v>24</v>
      </c>
      <c r="C323">
        <v>14949</v>
      </c>
      <c r="D323">
        <v>15104</v>
      </c>
      <c r="E323">
        <v>155</v>
      </c>
      <c r="F323">
        <v>25317</v>
      </c>
      <c r="G323">
        <v>85</v>
      </c>
      <c r="H323">
        <v>5</v>
      </c>
      <c r="I323">
        <v>10</v>
      </c>
      <c r="J323">
        <v>21072</v>
      </c>
      <c r="K323">
        <v>1478</v>
      </c>
      <c r="L323">
        <v>2767</v>
      </c>
      <c r="M323">
        <v>2022</v>
      </c>
      <c r="N323" t="s">
        <v>1909</v>
      </c>
      <c r="O323">
        <f t="shared" ref="O323:O356" si="20">$E323/1000*J323*365</f>
        <v>1192148.3999999999</v>
      </c>
      <c r="P323">
        <f t="shared" ref="P323:P356" si="21">$E323/1000*K323*365</f>
        <v>83617.850000000006</v>
      </c>
      <c r="Q323">
        <f t="shared" ref="Q323:Q356" si="22">$E323/1000*L323*365</f>
        <v>156543.02499999999</v>
      </c>
      <c r="R323">
        <f t="shared" ref="R323:R356" si="23">$E323/1000*F323*365</f>
        <v>1432309.2749999999</v>
      </c>
    </row>
    <row r="324" spans="1:18" ht="15" x14ac:dyDescent="0.25">
      <c r="A324">
        <v>11</v>
      </c>
      <c r="B324" t="s">
        <v>24</v>
      </c>
      <c r="C324">
        <v>15104</v>
      </c>
      <c r="D324">
        <v>18707</v>
      </c>
      <c r="E324">
        <v>3603</v>
      </c>
      <c r="F324">
        <v>20426</v>
      </c>
      <c r="G324">
        <v>83</v>
      </c>
      <c r="H324">
        <v>5</v>
      </c>
      <c r="I324">
        <v>12</v>
      </c>
      <c r="J324">
        <v>16644</v>
      </c>
      <c r="K324">
        <v>1222</v>
      </c>
      <c r="L324">
        <v>2560</v>
      </c>
      <c r="M324">
        <v>2022</v>
      </c>
      <c r="N324" t="s">
        <v>1909</v>
      </c>
      <c r="O324">
        <f t="shared" si="20"/>
        <v>21888441.18</v>
      </c>
      <c r="P324">
        <f t="shared" si="21"/>
        <v>1607046.09</v>
      </c>
      <c r="Q324">
        <f t="shared" si="22"/>
        <v>3366643.2</v>
      </c>
      <c r="R324">
        <f t="shared" si="23"/>
        <v>26862130.469999999</v>
      </c>
    </row>
    <row r="325" spans="1:18" ht="15" x14ac:dyDescent="0.25">
      <c r="A325">
        <v>11</v>
      </c>
      <c r="B325" t="s">
        <v>24</v>
      </c>
      <c r="C325">
        <v>18707</v>
      </c>
      <c r="D325">
        <v>20211</v>
      </c>
      <c r="E325">
        <v>1504</v>
      </c>
      <c r="F325">
        <v>16955</v>
      </c>
      <c r="G325">
        <v>80</v>
      </c>
      <c r="H325">
        <v>6</v>
      </c>
      <c r="I325">
        <v>14</v>
      </c>
      <c r="J325">
        <v>13384</v>
      </c>
      <c r="K325">
        <v>1041</v>
      </c>
      <c r="L325">
        <v>2530</v>
      </c>
      <c r="M325">
        <v>2022</v>
      </c>
      <c r="N325" t="s">
        <v>1909</v>
      </c>
      <c r="O325">
        <f t="shared" si="20"/>
        <v>7347280.6399999997</v>
      </c>
      <c r="P325">
        <f t="shared" si="21"/>
        <v>571467.36</v>
      </c>
      <c r="Q325">
        <f t="shared" si="22"/>
        <v>1388868.8</v>
      </c>
      <c r="R325">
        <f t="shared" si="23"/>
        <v>9307616.8000000007</v>
      </c>
    </row>
    <row r="326" spans="1:18" ht="15" x14ac:dyDescent="0.25">
      <c r="A326">
        <v>11</v>
      </c>
      <c r="B326" t="s">
        <v>24</v>
      </c>
      <c r="C326">
        <v>20211</v>
      </c>
      <c r="D326">
        <v>24296</v>
      </c>
      <c r="E326">
        <v>4085</v>
      </c>
      <c r="F326">
        <v>16955</v>
      </c>
      <c r="G326">
        <v>80</v>
      </c>
      <c r="H326">
        <v>6</v>
      </c>
      <c r="I326">
        <v>14</v>
      </c>
      <c r="J326">
        <v>13384</v>
      </c>
      <c r="K326">
        <v>1041</v>
      </c>
      <c r="L326">
        <v>2530</v>
      </c>
      <c r="M326">
        <v>2022</v>
      </c>
      <c r="N326" t="s">
        <v>1909</v>
      </c>
      <c r="O326">
        <f t="shared" si="20"/>
        <v>19955878.600000001</v>
      </c>
      <c r="P326">
        <f t="shared" si="21"/>
        <v>1552157.0249999999</v>
      </c>
      <c r="Q326">
        <f t="shared" si="22"/>
        <v>3772293.2499999995</v>
      </c>
      <c r="R326">
        <f t="shared" si="23"/>
        <v>25280328.875</v>
      </c>
    </row>
    <row r="327" spans="1:18" ht="15" x14ac:dyDescent="0.25">
      <c r="A327">
        <v>11</v>
      </c>
      <c r="B327" t="s">
        <v>24</v>
      </c>
      <c r="C327">
        <v>24296</v>
      </c>
      <c r="D327">
        <v>26152</v>
      </c>
      <c r="E327">
        <v>1856</v>
      </c>
      <c r="F327">
        <v>18774</v>
      </c>
      <c r="G327">
        <v>81</v>
      </c>
      <c r="H327">
        <v>6</v>
      </c>
      <c r="I327">
        <v>13</v>
      </c>
      <c r="J327">
        <v>15125</v>
      </c>
      <c r="K327">
        <v>1159</v>
      </c>
      <c r="L327">
        <v>2490</v>
      </c>
      <c r="M327">
        <v>2022</v>
      </c>
      <c r="N327" t="s">
        <v>1909</v>
      </c>
      <c r="O327">
        <f t="shared" si="20"/>
        <v>10246280</v>
      </c>
      <c r="P327">
        <f t="shared" si="21"/>
        <v>785152.96000000008</v>
      </c>
      <c r="Q327">
        <f t="shared" si="22"/>
        <v>1686825.6</v>
      </c>
      <c r="R327">
        <f t="shared" si="23"/>
        <v>12718258.560000001</v>
      </c>
    </row>
    <row r="328" spans="1:18" ht="15" x14ac:dyDescent="0.25">
      <c r="A328">
        <v>11</v>
      </c>
      <c r="B328" t="s">
        <v>24</v>
      </c>
      <c r="C328">
        <v>26152</v>
      </c>
      <c r="D328">
        <v>29486</v>
      </c>
      <c r="E328">
        <v>3334</v>
      </c>
      <c r="F328">
        <v>14476</v>
      </c>
      <c r="G328">
        <v>83</v>
      </c>
      <c r="H328">
        <v>3</v>
      </c>
      <c r="I328">
        <v>14</v>
      </c>
      <c r="J328">
        <v>11843</v>
      </c>
      <c r="K328">
        <v>551</v>
      </c>
      <c r="L328">
        <v>2082</v>
      </c>
      <c r="M328">
        <v>2022</v>
      </c>
      <c r="N328" t="s">
        <v>1910</v>
      </c>
      <c r="O328">
        <f t="shared" si="20"/>
        <v>14411865.129999999</v>
      </c>
      <c r="P328">
        <f t="shared" si="21"/>
        <v>670517.41</v>
      </c>
      <c r="Q328">
        <f t="shared" si="22"/>
        <v>2533606.62</v>
      </c>
      <c r="R328">
        <f t="shared" si="23"/>
        <v>17615989.16</v>
      </c>
    </row>
    <row r="329" spans="1:18" ht="15" x14ac:dyDescent="0.25">
      <c r="A329">
        <v>11</v>
      </c>
      <c r="B329" t="s">
        <v>24</v>
      </c>
      <c r="C329">
        <v>29486</v>
      </c>
      <c r="D329">
        <v>30033</v>
      </c>
      <c r="E329">
        <v>547</v>
      </c>
      <c r="F329">
        <v>14476</v>
      </c>
      <c r="G329">
        <v>83</v>
      </c>
      <c r="H329">
        <v>3</v>
      </c>
      <c r="I329">
        <v>14</v>
      </c>
      <c r="J329">
        <v>11843</v>
      </c>
      <c r="K329">
        <v>551</v>
      </c>
      <c r="L329">
        <v>2082</v>
      </c>
      <c r="M329">
        <v>2022</v>
      </c>
      <c r="N329" t="s">
        <v>1910</v>
      </c>
      <c r="O329">
        <f t="shared" si="20"/>
        <v>2364514.165</v>
      </c>
      <c r="P329">
        <f t="shared" si="21"/>
        <v>110009.90500000001</v>
      </c>
      <c r="Q329">
        <f t="shared" si="22"/>
        <v>415681.71</v>
      </c>
      <c r="R329">
        <f t="shared" si="23"/>
        <v>2890205.7800000003</v>
      </c>
    </row>
    <row r="330" spans="1:18" ht="15" x14ac:dyDescent="0.25">
      <c r="A330">
        <v>11</v>
      </c>
      <c r="B330" t="s">
        <v>24</v>
      </c>
      <c r="C330">
        <v>30033</v>
      </c>
      <c r="D330">
        <v>32376</v>
      </c>
      <c r="E330">
        <v>2343</v>
      </c>
      <c r="F330">
        <v>10543</v>
      </c>
      <c r="G330">
        <v>93</v>
      </c>
      <c r="H330">
        <v>1</v>
      </c>
      <c r="I330">
        <v>6</v>
      </c>
      <c r="J330">
        <v>9618</v>
      </c>
      <c r="K330">
        <v>198</v>
      </c>
      <c r="L330">
        <v>727</v>
      </c>
      <c r="M330">
        <v>2022</v>
      </c>
      <c r="N330" t="s">
        <v>1910</v>
      </c>
      <c r="O330">
        <f t="shared" si="20"/>
        <v>8225265.5099999998</v>
      </c>
      <c r="P330">
        <f t="shared" si="21"/>
        <v>169328.61</v>
      </c>
      <c r="Q330">
        <f t="shared" si="22"/>
        <v>621726.7649999999</v>
      </c>
      <c r="R330">
        <f t="shared" si="23"/>
        <v>9016320.8849999998</v>
      </c>
    </row>
    <row r="331" spans="1:18" ht="15" x14ac:dyDescent="0.25">
      <c r="A331">
        <v>11</v>
      </c>
      <c r="B331" t="s">
        <v>24</v>
      </c>
      <c r="C331">
        <v>32376</v>
      </c>
      <c r="D331">
        <v>34208</v>
      </c>
      <c r="E331">
        <v>1832</v>
      </c>
      <c r="F331">
        <v>10713</v>
      </c>
      <c r="G331">
        <v>91</v>
      </c>
      <c r="H331">
        <v>3</v>
      </c>
      <c r="I331">
        <v>6</v>
      </c>
      <c r="J331">
        <v>9676</v>
      </c>
      <c r="K331">
        <v>377</v>
      </c>
      <c r="L331">
        <v>660</v>
      </c>
      <c r="M331">
        <v>2022</v>
      </c>
      <c r="N331" t="s">
        <v>1909</v>
      </c>
      <c r="O331">
        <f t="shared" si="20"/>
        <v>6470147.6800000006</v>
      </c>
      <c r="P331">
        <f t="shared" si="21"/>
        <v>252092.36</v>
      </c>
      <c r="Q331">
        <f t="shared" si="22"/>
        <v>441328.80000000005</v>
      </c>
      <c r="R331">
        <f t="shared" si="23"/>
        <v>7163568.8399999999</v>
      </c>
    </row>
    <row r="332" spans="1:18" ht="15" x14ac:dyDescent="0.25">
      <c r="A332">
        <v>11</v>
      </c>
      <c r="B332" t="s">
        <v>24</v>
      </c>
      <c r="C332">
        <v>34208</v>
      </c>
      <c r="D332">
        <v>36057</v>
      </c>
      <c r="E332">
        <v>1849</v>
      </c>
      <c r="F332">
        <v>10713</v>
      </c>
      <c r="G332">
        <v>91</v>
      </c>
      <c r="H332">
        <v>3</v>
      </c>
      <c r="I332">
        <v>6</v>
      </c>
      <c r="J332">
        <v>9676</v>
      </c>
      <c r="K332">
        <v>377</v>
      </c>
      <c r="L332">
        <v>660</v>
      </c>
      <c r="M332">
        <v>2022</v>
      </c>
      <c r="N332" t="s">
        <v>1909</v>
      </c>
      <c r="O332">
        <f t="shared" si="20"/>
        <v>6530187.2599999998</v>
      </c>
      <c r="P332">
        <f t="shared" si="21"/>
        <v>254431.64499999999</v>
      </c>
      <c r="Q332">
        <f t="shared" si="22"/>
        <v>445424.1</v>
      </c>
      <c r="R332">
        <f t="shared" si="23"/>
        <v>7230043.0049999999</v>
      </c>
    </row>
    <row r="333" spans="1:18" ht="15" x14ac:dyDescent="0.25">
      <c r="A333">
        <v>11</v>
      </c>
      <c r="B333" t="s">
        <v>24</v>
      </c>
      <c r="C333">
        <v>36057</v>
      </c>
      <c r="D333">
        <v>38138</v>
      </c>
      <c r="E333">
        <v>2081</v>
      </c>
      <c r="F333">
        <v>11437</v>
      </c>
      <c r="G333">
        <v>94</v>
      </c>
      <c r="H333">
        <v>2</v>
      </c>
      <c r="I333">
        <v>4</v>
      </c>
      <c r="J333">
        <v>10626</v>
      </c>
      <c r="K333">
        <v>243</v>
      </c>
      <c r="L333">
        <v>568</v>
      </c>
      <c r="M333">
        <v>2022</v>
      </c>
      <c r="N333" t="s">
        <v>1910</v>
      </c>
      <c r="O333">
        <f t="shared" si="20"/>
        <v>8071137.6899999995</v>
      </c>
      <c r="P333">
        <f t="shared" si="21"/>
        <v>184574.29499999998</v>
      </c>
      <c r="Q333">
        <f t="shared" si="22"/>
        <v>431432.92000000004</v>
      </c>
      <c r="R333">
        <f t="shared" si="23"/>
        <v>8687144.9050000012</v>
      </c>
    </row>
    <row r="334" spans="1:18" ht="15" x14ac:dyDescent="0.25">
      <c r="A334">
        <v>92</v>
      </c>
      <c r="B334" t="s">
        <v>25</v>
      </c>
      <c r="C334">
        <v>0</v>
      </c>
      <c r="D334">
        <v>4142</v>
      </c>
      <c r="E334">
        <v>4142</v>
      </c>
      <c r="F334">
        <v>9775</v>
      </c>
      <c r="G334">
        <v>98</v>
      </c>
      <c r="H334">
        <v>1</v>
      </c>
      <c r="I334">
        <v>1</v>
      </c>
      <c r="J334">
        <v>9473</v>
      </c>
      <c r="K334">
        <v>164</v>
      </c>
      <c r="L334">
        <v>138</v>
      </c>
      <c r="M334">
        <v>2022</v>
      </c>
      <c r="N334" t="s">
        <v>1909</v>
      </c>
      <c r="O334">
        <f t="shared" si="20"/>
        <v>14321565.590000002</v>
      </c>
      <c r="P334">
        <f t="shared" si="21"/>
        <v>247940.12</v>
      </c>
      <c r="Q334">
        <f t="shared" si="22"/>
        <v>208632.54</v>
      </c>
      <c r="R334">
        <f t="shared" si="23"/>
        <v>14778138.250000002</v>
      </c>
    </row>
    <row r="335" spans="1:18" ht="15" x14ac:dyDescent="0.25">
      <c r="A335">
        <v>92</v>
      </c>
      <c r="B335" t="s">
        <v>25</v>
      </c>
      <c r="C335">
        <v>4142</v>
      </c>
      <c r="D335">
        <v>9495</v>
      </c>
      <c r="E335">
        <v>5353</v>
      </c>
      <c r="F335">
        <v>4304</v>
      </c>
      <c r="G335">
        <v>97</v>
      </c>
      <c r="H335">
        <v>1</v>
      </c>
      <c r="I335">
        <v>2</v>
      </c>
      <c r="J335">
        <v>4115</v>
      </c>
      <c r="K335">
        <v>79</v>
      </c>
      <c r="L335">
        <v>110</v>
      </c>
      <c r="M335">
        <v>2022</v>
      </c>
      <c r="N335" t="s">
        <v>1911</v>
      </c>
      <c r="O335">
        <f t="shared" si="20"/>
        <v>8040072.1749999989</v>
      </c>
      <c r="P335">
        <f t="shared" si="21"/>
        <v>154353.755</v>
      </c>
      <c r="Q335">
        <f t="shared" si="22"/>
        <v>214922.94999999998</v>
      </c>
      <c r="R335">
        <f t="shared" si="23"/>
        <v>8409348.879999999</v>
      </c>
    </row>
    <row r="336" spans="1:18" ht="15" x14ac:dyDescent="0.25">
      <c r="A336">
        <v>92</v>
      </c>
      <c r="B336" t="s">
        <v>25</v>
      </c>
      <c r="C336">
        <v>9495</v>
      </c>
      <c r="D336">
        <v>14749</v>
      </c>
      <c r="E336">
        <v>5254</v>
      </c>
      <c r="F336">
        <v>4257</v>
      </c>
      <c r="G336">
        <v>95</v>
      </c>
      <c r="H336">
        <v>2</v>
      </c>
      <c r="I336">
        <v>3</v>
      </c>
      <c r="J336">
        <v>4015</v>
      </c>
      <c r="K336">
        <v>89</v>
      </c>
      <c r="L336">
        <v>153</v>
      </c>
      <c r="M336">
        <v>2022</v>
      </c>
      <c r="N336" t="s">
        <v>1910</v>
      </c>
      <c r="O336">
        <f t="shared" si="20"/>
        <v>7699605.6499999994</v>
      </c>
      <c r="P336">
        <f t="shared" si="21"/>
        <v>170676.18999999997</v>
      </c>
      <c r="Q336">
        <f t="shared" si="22"/>
        <v>293409.63</v>
      </c>
      <c r="R336">
        <f t="shared" si="23"/>
        <v>8163691.4699999997</v>
      </c>
    </row>
    <row r="337" spans="1:18" ht="15" x14ac:dyDescent="0.25">
      <c r="A337">
        <v>92</v>
      </c>
      <c r="B337" t="s">
        <v>25</v>
      </c>
      <c r="C337">
        <v>14749</v>
      </c>
      <c r="D337">
        <v>17128</v>
      </c>
      <c r="E337">
        <v>2379</v>
      </c>
      <c r="F337">
        <v>3912</v>
      </c>
      <c r="G337">
        <v>95</v>
      </c>
      <c r="H337">
        <v>2</v>
      </c>
      <c r="I337">
        <v>3</v>
      </c>
      <c r="J337">
        <v>3675</v>
      </c>
      <c r="K337">
        <v>98</v>
      </c>
      <c r="L337">
        <v>139</v>
      </c>
      <c r="M337">
        <v>2022</v>
      </c>
      <c r="N337" t="s">
        <v>1909</v>
      </c>
      <c r="O337">
        <f t="shared" si="20"/>
        <v>3191131.1250000005</v>
      </c>
      <c r="P337">
        <f t="shared" si="21"/>
        <v>85096.83</v>
      </c>
      <c r="Q337">
        <f t="shared" si="22"/>
        <v>120698.56499999999</v>
      </c>
      <c r="R337">
        <f t="shared" si="23"/>
        <v>3396926.5199999996</v>
      </c>
    </row>
    <row r="338" spans="1:18" ht="15" x14ac:dyDescent="0.25">
      <c r="A338">
        <v>92</v>
      </c>
      <c r="B338" t="s">
        <v>25</v>
      </c>
      <c r="C338">
        <v>17128</v>
      </c>
      <c r="D338">
        <v>21994</v>
      </c>
      <c r="E338">
        <v>4866</v>
      </c>
      <c r="F338">
        <v>3912</v>
      </c>
      <c r="G338">
        <v>95</v>
      </c>
      <c r="H338">
        <v>2</v>
      </c>
      <c r="I338">
        <v>3</v>
      </c>
      <c r="J338">
        <v>3675</v>
      </c>
      <c r="K338">
        <v>98</v>
      </c>
      <c r="L338">
        <v>139</v>
      </c>
      <c r="M338">
        <v>2022</v>
      </c>
      <c r="N338" t="s">
        <v>1909</v>
      </c>
      <c r="O338">
        <f t="shared" si="20"/>
        <v>6527130.75</v>
      </c>
      <c r="P338">
        <f t="shared" si="21"/>
        <v>174056.81999999998</v>
      </c>
      <c r="Q338">
        <f t="shared" si="22"/>
        <v>246876.50999999998</v>
      </c>
      <c r="R338">
        <f t="shared" si="23"/>
        <v>6948064.0799999991</v>
      </c>
    </row>
    <row r="339" spans="1:18" ht="15" x14ac:dyDescent="0.25">
      <c r="A339">
        <v>92</v>
      </c>
      <c r="B339" t="s">
        <v>25</v>
      </c>
      <c r="C339">
        <v>21994</v>
      </c>
      <c r="D339">
        <v>23032</v>
      </c>
      <c r="E339">
        <v>1038</v>
      </c>
      <c r="F339">
        <v>3912</v>
      </c>
      <c r="G339">
        <v>95</v>
      </c>
      <c r="H339">
        <v>2</v>
      </c>
      <c r="I339">
        <v>3</v>
      </c>
      <c r="J339">
        <v>3675</v>
      </c>
      <c r="K339">
        <v>98</v>
      </c>
      <c r="L339">
        <v>139</v>
      </c>
      <c r="M339">
        <v>2022</v>
      </c>
      <c r="N339" t="s">
        <v>1909</v>
      </c>
      <c r="O339">
        <f t="shared" si="20"/>
        <v>1392347.25</v>
      </c>
      <c r="P339">
        <f t="shared" si="21"/>
        <v>37129.26</v>
      </c>
      <c r="Q339">
        <f t="shared" si="22"/>
        <v>52662.93</v>
      </c>
      <c r="R339">
        <f t="shared" si="23"/>
        <v>1482139.44</v>
      </c>
    </row>
    <row r="340" spans="1:18" ht="15" x14ac:dyDescent="0.25">
      <c r="A340">
        <v>92</v>
      </c>
      <c r="B340" t="s">
        <v>25</v>
      </c>
      <c r="C340">
        <v>23032</v>
      </c>
      <c r="D340">
        <v>29976</v>
      </c>
      <c r="E340">
        <v>6944</v>
      </c>
      <c r="F340">
        <v>3291</v>
      </c>
      <c r="G340">
        <v>93</v>
      </c>
      <c r="H340">
        <v>3</v>
      </c>
      <c r="I340">
        <v>4</v>
      </c>
      <c r="J340">
        <v>3050</v>
      </c>
      <c r="K340">
        <v>100</v>
      </c>
      <c r="L340">
        <v>141</v>
      </c>
      <c r="M340">
        <v>2022</v>
      </c>
      <c r="N340" t="s">
        <v>1910</v>
      </c>
      <c r="O340">
        <f t="shared" si="20"/>
        <v>7730408</v>
      </c>
      <c r="P340">
        <f t="shared" si="21"/>
        <v>253456</v>
      </c>
      <c r="Q340">
        <f t="shared" si="22"/>
        <v>357372.96</v>
      </c>
      <c r="R340">
        <f t="shared" si="23"/>
        <v>8341236.9600000009</v>
      </c>
    </row>
    <row r="341" spans="1:18" ht="15" x14ac:dyDescent="0.25">
      <c r="A341">
        <v>92</v>
      </c>
      <c r="B341" t="s">
        <v>25</v>
      </c>
      <c r="C341">
        <v>29976</v>
      </c>
      <c r="D341">
        <v>36718</v>
      </c>
      <c r="E341">
        <v>6742</v>
      </c>
      <c r="F341">
        <v>3384</v>
      </c>
      <c r="G341">
        <v>91</v>
      </c>
      <c r="H341">
        <v>5</v>
      </c>
      <c r="I341">
        <v>4</v>
      </c>
      <c r="J341">
        <v>3057</v>
      </c>
      <c r="K341">
        <v>182</v>
      </c>
      <c r="L341">
        <v>145</v>
      </c>
      <c r="M341">
        <v>2022</v>
      </c>
      <c r="N341" t="s">
        <v>1908</v>
      </c>
      <c r="O341">
        <f t="shared" si="20"/>
        <v>7522757.3100000005</v>
      </c>
      <c r="P341">
        <f t="shared" si="21"/>
        <v>447871.06000000006</v>
      </c>
      <c r="Q341">
        <f t="shared" si="22"/>
        <v>356820.35000000003</v>
      </c>
      <c r="R341">
        <f t="shared" si="23"/>
        <v>8327448.7199999997</v>
      </c>
    </row>
    <row r="342" spans="1:18" ht="15" x14ac:dyDescent="0.25">
      <c r="A342">
        <v>92</v>
      </c>
      <c r="B342" t="s">
        <v>25</v>
      </c>
      <c r="C342">
        <v>36718</v>
      </c>
      <c r="D342">
        <v>41427</v>
      </c>
      <c r="E342">
        <v>4709</v>
      </c>
      <c r="F342">
        <v>3384</v>
      </c>
      <c r="G342">
        <v>91</v>
      </c>
      <c r="H342">
        <v>5</v>
      </c>
      <c r="I342">
        <v>4</v>
      </c>
      <c r="J342">
        <v>3057</v>
      </c>
      <c r="K342">
        <v>182</v>
      </c>
      <c r="L342">
        <v>145</v>
      </c>
      <c r="M342">
        <v>2022</v>
      </c>
      <c r="N342" t="s">
        <v>1908</v>
      </c>
      <c r="O342">
        <f t="shared" si="20"/>
        <v>5254325.7449999992</v>
      </c>
      <c r="P342">
        <f t="shared" si="21"/>
        <v>312818.86999999994</v>
      </c>
      <c r="Q342">
        <f t="shared" si="22"/>
        <v>249223.82499999998</v>
      </c>
      <c r="R342">
        <f t="shared" si="23"/>
        <v>5816368.4399999995</v>
      </c>
    </row>
    <row r="343" spans="1:18" ht="15" x14ac:dyDescent="0.25">
      <c r="A343">
        <v>92</v>
      </c>
      <c r="B343" t="s">
        <v>25</v>
      </c>
      <c r="C343">
        <v>41427</v>
      </c>
      <c r="D343">
        <v>44119</v>
      </c>
      <c r="E343">
        <v>2692</v>
      </c>
      <c r="F343">
        <v>3384</v>
      </c>
      <c r="G343">
        <v>91</v>
      </c>
      <c r="H343">
        <v>5</v>
      </c>
      <c r="I343">
        <v>4</v>
      </c>
      <c r="J343">
        <v>3057</v>
      </c>
      <c r="K343">
        <v>182</v>
      </c>
      <c r="L343">
        <v>145</v>
      </c>
      <c r="M343">
        <v>2022</v>
      </c>
      <c r="N343" t="s">
        <v>1908</v>
      </c>
      <c r="O343">
        <f t="shared" si="20"/>
        <v>3003747.0600000005</v>
      </c>
      <c r="P343">
        <f t="shared" si="21"/>
        <v>178829.56</v>
      </c>
      <c r="Q343">
        <f t="shared" si="22"/>
        <v>142474.1</v>
      </c>
      <c r="R343">
        <f t="shared" si="23"/>
        <v>3325050.72</v>
      </c>
    </row>
    <row r="344" spans="1:18" ht="15" x14ac:dyDescent="0.25">
      <c r="A344">
        <v>92</v>
      </c>
      <c r="B344" t="s">
        <v>25</v>
      </c>
      <c r="C344">
        <v>44119</v>
      </c>
      <c r="D344">
        <v>51160</v>
      </c>
      <c r="E344">
        <v>7041</v>
      </c>
      <c r="F344">
        <v>2970</v>
      </c>
      <c r="G344">
        <v>94</v>
      </c>
      <c r="H344">
        <v>3</v>
      </c>
      <c r="I344">
        <v>3</v>
      </c>
      <c r="J344">
        <v>2753</v>
      </c>
      <c r="K344">
        <v>106</v>
      </c>
      <c r="L344">
        <v>111</v>
      </c>
      <c r="M344">
        <v>2022</v>
      </c>
      <c r="N344" t="s">
        <v>1910</v>
      </c>
      <c r="O344">
        <f t="shared" si="20"/>
        <v>7075113.6449999996</v>
      </c>
      <c r="P344">
        <f t="shared" si="21"/>
        <v>272416.28999999998</v>
      </c>
      <c r="Q344">
        <f t="shared" si="22"/>
        <v>285266.11499999999</v>
      </c>
      <c r="R344">
        <f t="shared" si="23"/>
        <v>7632796.0499999998</v>
      </c>
    </row>
    <row r="345" spans="1:18" ht="15" x14ac:dyDescent="0.25">
      <c r="A345">
        <v>92</v>
      </c>
      <c r="B345" t="s">
        <v>25</v>
      </c>
      <c r="C345">
        <v>51160</v>
      </c>
      <c r="D345">
        <v>61972</v>
      </c>
      <c r="E345">
        <v>10812</v>
      </c>
      <c r="F345">
        <v>3154</v>
      </c>
      <c r="G345">
        <v>95</v>
      </c>
      <c r="H345">
        <v>2</v>
      </c>
      <c r="I345">
        <v>3</v>
      </c>
      <c r="J345">
        <v>2955</v>
      </c>
      <c r="K345">
        <v>80</v>
      </c>
      <c r="L345">
        <v>119</v>
      </c>
      <c r="M345">
        <v>2022</v>
      </c>
      <c r="N345" t="s">
        <v>1908</v>
      </c>
      <c r="O345">
        <f t="shared" si="20"/>
        <v>11661552.9</v>
      </c>
      <c r="P345">
        <f t="shared" si="21"/>
        <v>315710.39999999997</v>
      </c>
      <c r="Q345">
        <f t="shared" si="22"/>
        <v>469619.22</v>
      </c>
      <c r="R345">
        <f t="shared" si="23"/>
        <v>12446882.519999998</v>
      </c>
    </row>
    <row r="346" spans="1:18" ht="15" x14ac:dyDescent="0.25">
      <c r="A346">
        <v>92</v>
      </c>
      <c r="B346" t="s">
        <v>25</v>
      </c>
      <c r="C346">
        <v>61972</v>
      </c>
      <c r="D346">
        <v>65395</v>
      </c>
      <c r="E346">
        <v>3423</v>
      </c>
      <c r="F346">
        <v>3154</v>
      </c>
      <c r="G346">
        <v>95</v>
      </c>
      <c r="H346">
        <v>2</v>
      </c>
      <c r="I346">
        <v>3</v>
      </c>
      <c r="J346">
        <v>2955</v>
      </c>
      <c r="K346">
        <v>80</v>
      </c>
      <c r="L346">
        <v>119</v>
      </c>
      <c r="M346">
        <v>2022</v>
      </c>
      <c r="N346" t="s">
        <v>1908</v>
      </c>
      <c r="O346">
        <f t="shared" si="20"/>
        <v>3691962.2250000001</v>
      </c>
      <c r="P346">
        <f t="shared" si="21"/>
        <v>99951.6</v>
      </c>
      <c r="Q346">
        <f t="shared" si="22"/>
        <v>148678.005</v>
      </c>
      <c r="R346">
        <f t="shared" si="23"/>
        <v>3940591.83</v>
      </c>
    </row>
    <row r="347" spans="1:18" ht="15" x14ac:dyDescent="0.25">
      <c r="A347">
        <v>92</v>
      </c>
      <c r="B347" t="s">
        <v>25</v>
      </c>
      <c r="C347">
        <v>65395</v>
      </c>
      <c r="D347">
        <v>69145</v>
      </c>
      <c r="E347">
        <v>3750</v>
      </c>
      <c r="F347">
        <v>3823</v>
      </c>
      <c r="G347">
        <v>95</v>
      </c>
      <c r="H347">
        <v>2</v>
      </c>
      <c r="I347">
        <v>3</v>
      </c>
      <c r="J347">
        <v>3590</v>
      </c>
      <c r="K347">
        <v>90</v>
      </c>
      <c r="L347">
        <v>143</v>
      </c>
      <c r="M347">
        <v>2022</v>
      </c>
      <c r="N347" t="s">
        <v>1910</v>
      </c>
      <c r="O347">
        <f t="shared" si="20"/>
        <v>4913812.5</v>
      </c>
      <c r="P347">
        <f t="shared" si="21"/>
        <v>123187.5</v>
      </c>
      <c r="Q347">
        <f t="shared" si="22"/>
        <v>195731.25</v>
      </c>
      <c r="R347">
        <f t="shared" si="23"/>
        <v>5232731.25</v>
      </c>
    </row>
    <row r="348" spans="1:18" ht="15" x14ac:dyDescent="0.25">
      <c r="A348">
        <v>92</v>
      </c>
      <c r="B348" t="s">
        <v>25</v>
      </c>
      <c r="C348">
        <v>69145</v>
      </c>
      <c r="D348">
        <v>71060</v>
      </c>
      <c r="E348">
        <v>1915</v>
      </c>
      <c r="F348">
        <v>4530</v>
      </c>
      <c r="G348">
        <v>95</v>
      </c>
      <c r="H348">
        <v>2</v>
      </c>
      <c r="I348">
        <v>3</v>
      </c>
      <c r="J348">
        <v>4259</v>
      </c>
      <c r="K348">
        <v>96</v>
      </c>
      <c r="L348">
        <v>175</v>
      </c>
      <c r="M348">
        <v>2022</v>
      </c>
      <c r="N348" t="s">
        <v>1909</v>
      </c>
      <c r="O348">
        <f t="shared" si="20"/>
        <v>2976934.5250000004</v>
      </c>
      <c r="P348">
        <f t="shared" si="21"/>
        <v>67101.600000000006</v>
      </c>
      <c r="Q348">
        <f t="shared" si="22"/>
        <v>122320.625</v>
      </c>
      <c r="R348">
        <f t="shared" si="23"/>
        <v>3166356.7500000005</v>
      </c>
    </row>
    <row r="349" spans="1:18" ht="15" x14ac:dyDescent="0.25">
      <c r="A349">
        <v>92</v>
      </c>
      <c r="B349" t="s">
        <v>25</v>
      </c>
      <c r="C349">
        <v>76276</v>
      </c>
      <c r="D349">
        <v>81464</v>
      </c>
      <c r="E349">
        <v>5188</v>
      </c>
      <c r="F349">
        <v>3519</v>
      </c>
      <c r="G349">
        <v>94</v>
      </c>
      <c r="H349">
        <v>1</v>
      </c>
      <c r="I349">
        <v>5</v>
      </c>
      <c r="J349">
        <v>3250</v>
      </c>
      <c r="K349">
        <v>69</v>
      </c>
      <c r="L349">
        <v>200</v>
      </c>
      <c r="M349">
        <v>2022</v>
      </c>
      <c r="N349" t="s">
        <v>1908</v>
      </c>
      <c r="O349">
        <f t="shared" si="20"/>
        <v>6154265</v>
      </c>
      <c r="P349">
        <f t="shared" si="21"/>
        <v>130659.78</v>
      </c>
      <c r="Q349">
        <f t="shared" si="22"/>
        <v>378723.99999999994</v>
      </c>
      <c r="R349">
        <f t="shared" si="23"/>
        <v>6663648.7800000003</v>
      </c>
    </row>
    <row r="350" spans="1:18" ht="15" x14ac:dyDescent="0.25">
      <c r="A350">
        <v>92</v>
      </c>
      <c r="B350" t="s">
        <v>25</v>
      </c>
      <c r="C350">
        <v>81464</v>
      </c>
      <c r="D350">
        <v>86855</v>
      </c>
      <c r="E350">
        <v>5391</v>
      </c>
      <c r="F350">
        <v>2308</v>
      </c>
      <c r="G350">
        <v>92</v>
      </c>
      <c r="H350">
        <v>2</v>
      </c>
      <c r="I350">
        <v>6</v>
      </c>
      <c r="J350">
        <v>2112</v>
      </c>
      <c r="K350">
        <v>57</v>
      </c>
      <c r="L350">
        <v>139</v>
      </c>
      <c r="M350">
        <v>2022</v>
      </c>
      <c r="N350" t="s">
        <v>1910</v>
      </c>
      <c r="O350">
        <f t="shared" si="20"/>
        <v>4155814.0799999996</v>
      </c>
      <c r="P350">
        <f t="shared" si="21"/>
        <v>112159.75499999999</v>
      </c>
      <c r="Q350">
        <f t="shared" si="22"/>
        <v>273512.38500000001</v>
      </c>
      <c r="R350">
        <f t="shared" si="23"/>
        <v>4541486.22</v>
      </c>
    </row>
    <row r="351" spans="1:18" ht="15" x14ac:dyDescent="0.25">
      <c r="A351">
        <v>92</v>
      </c>
      <c r="B351" t="s">
        <v>25</v>
      </c>
      <c r="C351">
        <v>86855</v>
      </c>
      <c r="D351">
        <v>93220</v>
      </c>
      <c r="E351">
        <v>6365</v>
      </c>
      <c r="F351">
        <v>2308</v>
      </c>
      <c r="G351">
        <v>92</v>
      </c>
      <c r="H351">
        <v>2</v>
      </c>
      <c r="I351">
        <v>6</v>
      </c>
      <c r="J351">
        <v>2112</v>
      </c>
      <c r="K351">
        <v>57</v>
      </c>
      <c r="L351">
        <v>139</v>
      </c>
      <c r="M351">
        <v>2022</v>
      </c>
      <c r="N351" t="s">
        <v>1910</v>
      </c>
      <c r="O351">
        <f t="shared" si="20"/>
        <v>4906651.2</v>
      </c>
      <c r="P351">
        <f t="shared" si="21"/>
        <v>132423.82500000001</v>
      </c>
      <c r="Q351">
        <f t="shared" si="22"/>
        <v>322928.27500000002</v>
      </c>
      <c r="R351">
        <f t="shared" si="23"/>
        <v>5362003.3</v>
      </c>
    </row>
    <row r="352" spans="1:18" ht="15" x14ac:dyDescent="0.25">
      <c r="A352">
        <v>92</v>
      </c>
      <c r="B352" t="s">
        <v>25</v>
      </c>
      <c r="C352">
        <v>93220</v>
      </c>
      <c r="D352">
        <v>93907</v>
      </c>
      <c r="E352">
        <v>687</v>
      </c>
      <c r="F352">
        <v>1591</v>
      </c>
      <c r="G352">
        <v>90</v>
      </c>
      <c r="H352">
        <v>2</v>
      </c>
      <c r="I352">
        <v>8</v>
      </c>
      <c r="J352">
        <v>1404</v>
      </c>
      <c r="K352">
        <v>44</v>
      </c>
      <c r="L352">
        <v>143</v>
      </c>
      <c r="M352">
        <v>2022</v>
      </c>
      <c r="N352" t="s">
        <v>1909</v>
      </c>
      <c r="O352">
        <f t="shared" si="20"/>
        <v>352060.02</v>
      </c>
      <c r="P352">
        <f t="shared" si="21"/>
        <v>11033.220000000001</v>
      </c>
      <c r="Q352">
        <f t="shared" si="22"/>
        <v>35857.965000000004</v>
      </c>
      <c r="R352">
        <f t="shared" si="23"/>
        <v>398951.20500000002</v>
      </c>
    </row>
    <row r="353" spans="1:18" ht="15" x14ac:dyDescent="0.25">
      <c r="A353">
        <v>92</v>
      </c>
      <c r="B353" t="s">
        <v>25</v>
      </c>
      <c r="C353">
        <v>93907</v>
      </c>
      <c r="D353">
        <v>100875</v>
      </c>
      <c r="E353">
        <v>6968</v>
      </c>
      <c r="F353">
        <v>1591</v>
      </c>
      <c r="G353">
        <v>90</v>
      </c>
      <c r="H353">
        <v>2</v>
      </c>
      <c r="I353">
        <v>8</v>
      </c>
      <c r="J353">
        <v>1404</v>
      </c>
      <c r="K353">
        <v>44</v>
      </c>
      <c r="L353">
        <v>143</v>
      </c>
      <c r="M353">
        <v>2022</v>
      </c>
      <c r="N353" t="s">
        <v>1909</v>
      </c>
      <c r="O353">
        <f t="shared" si="20"/>
        <v>3570821.2800000003</v>
      </c>
      <c r="P353">
        <f t="shared" si="21"/>
        <v>111906.07999999999</v>
      </c>
      <c r="Q353">
        <f t="shared" si="22"/>
        <v>363694.76</v>
      </c>
      <c r="R353">
        <f t="shared" si="23"/>
        <v>4046422.12</v>
      </c>
    </row>
    <row r="354" spans="1:18" ht="15" x14ac:dyDescent="0.25">
      <c r="A354">
        <v>92</v>
      </c>
      <c r="B354" t="s">
        <v>25</v>
      </c>
      <c r="C354">
        <v>100875</v>
      </c>
      <c r="D354">
        <v>108996</v>
      </c>
      <c r="E354">
        <v>8121</v>
      </c>
      <c r="F354">
        <v>1591</v>
      </c>
      <c r="G354">
        <v>90</v>
      </c>
      <c r="H354">
        <v>2</v>
      </c>
      <c r="I354">
        <v>8</v>
      </c>
      <c r="J354">
        <v>1404</v>
      </c>
      <c r="K354">
        <v>44</v>
      </c>
      <c r="L354">
        <v>143</v>
      </c>
      <c r="M354">
        <v>2022</v>
      </c>
      <c r="N354" t="s">
        <v>1909</v>
      </c>
      <c r="O354">
        <f t="shared" si="20"/>
        <v>4161687.66</v>
      </c>
      <c r="P354">
        <f t="shared" si="21"/>
        <v>130423.26000000001</v>
      </c>
      <c r="Q354">
        <f t="shared" si="22"/>
        <v>423875.59500000003</v>
      </c>
      <c r="R354">
        <f t="shared" si="23"/>
        <v>4715986.5150000006</v>
      </c>
    </row>
    <row r="355" spans="1:18" ht="15" x14ac:dyDescent="0.25">
      <c r="A355">
        <v>92</v>
      </c>
      <c r="B355" t="s">
        <v>25</v>
      </c>
      <c r="C355">
        <v>108996</v>
      </c>
      <c r="D355">
        <v>116773</v>
      </c>
      <c r="E355">
        <v>7777</v>
      </c>
      <c r="F355">
        <v>1591</v>
      </c>
      <c r="G355">
        <v>90</v>
      </c>
      <c r="H355">
        <v>2</v>
      </c>
      <c r="I355">
        <v>8</v>
      </c>
      <c r="J355">
        <v>1404</v>
      </c>
      <c r="K355">
        <v>44</v>
      </c>
      <c r="L355">
        <v>143</v>
      </c>
      <c r="M355">
        <v>2022</v>
      </c>
      <c r="N355" t="s">
        <v>1909</v>
      </c>
      <c r="O355">
        <f t="shared" si="20"/>
        <v>3985401.42</v>
      </c>
      <c r="P355">
        <f t="shared" si="21"/>
        <v>124898.62</v>
      </c>
      <c r="Q355">
        <f t="shared" si="22"/>
        <v>405920.51500000001</v>
      </c>
      <c r="R355">
        <f t="shared" si="23"/>
        <v>4516220.5549999997</v>
      </c>
    </row>
    <row r="356" spans="1:18" ht="15" x14ac:dyDescent="0.25">
      <c r="A356">
        <v>92</v>
      </c>
      <c r="B356" t="s">
        <v>25</v>
      </c>
      <c r="C356">
        <v>116773</v>
      </c>
      <c r="D356">
        <v>122827</v>
      </c>
      <c r="E356">
        <v>6054</v>
      </c>
      <c r="F356">
        <v>1591</v>
      </c>
      <c r="G356">
        <v>90</v>
      </c>
      <c r="H356">
        <v>2</v>
      </c>
      <c r="I356">
        <v>8</v>
      </c>
      <c r="J356">
        <v>1404</v>
      </c>
      <c r="K356">
        <v>44</v>
      </c>
      <c r="L356">
        <v>143</v>
      </c>
      <c r="M356">
        <v>2022</v>
      </c>
      <c r="N356" t="s">
        <v>1909</v>
      </c>
      <c r="O356">
        <f t="shared" si="20"/>
        <v>3102432.8400000003</v>
      </c>
      <c r="P356">
        <f t="shared" si="21"/>
        <v>97227.24</v>
      </c>
      <c r="Q356">
        <f t="shared" si="22"/>
        <v>315988.53000000003</v>
      </c>
      <c r="R356">
        <f t="shared" si="23"/>
        <v>3515648.6100000003</v>
      </c>
    </row>
  </sheetData>
  <sortState xmlns:xlrd2="http://schemas.microsoft.com/office/spreadsheetml/2017/richdata2" ref="A2:N226">
    <sortCondition ref="A2:A226"/>
    <sortCondition ref="C2:C226"/>
  </sortState>
  <pageMargins left="0.70866141732283472" right="0.70866141732283472" top="0.74803149606299213" bottom="0.55118110236220474" header="0.31496062992125984" footer="0.31496062992125984"/>
  <pageSetup paperSize="9" fitToHeight="0" orientation="landscape" r:id="rId1"/>
  <headerFooter>
    <oddHeader>&amp;L&amp;10Lisa 5. Liiklussagedus põhimaanteedel seisuga 31.12.2021</oddHeader>
    <oddFooter>&amp;C&amp;10L5-&amp;P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508"/>
  <sheetViews>
    <sheetView zoomScaleNormal="100" workbookViewId="0">
      <selection activeCell="T10" sqref="T10"/>
    </sheetView>
  </sheetViews>
  <sheetFormatPr defaultColWidth="9.140625" defaultRowHeight="12" x14ac:dyDescent="0.2"/>
  <cols>
    <col min="1" max="1" width="9" style="1" customWidth="1"/>
    <col min="2" max="2" width="27.42578125" style="1" bestFit="1" customWidth="1"/>
    <col min="3" max="3" width="10.140625" style="1" customWidth="1"/>
    <col min="4" max="4" width="9.5703125" style="1" customWidth="1"/>
    <col min="5" max="5" width="11" style="1" customWidth="1"/>
    <col min="6" max="6" width="17.28515625" style="4" customWidth="1"/>
    <col min="7" max="7" width="9.85546875" style="1" customWidth="1"/>
    <col min="8" max="8" width="10.140625" style="1" customWidth="1"/>
    <col min="9" max="9" width="7.5703125" style="1" customWidth="1"/>
    <col min="10" max="10" width="17.28515625" style="1" customWidth="1"/>
    <col min="11" max="11" width="17.5703125" style="1" customWidth="1"/>
    <col min="12" max="12" width="15" style="1" customWidth="1"/>
    <col min="13" max="13" width="16.7109375" style="1" customWidth="1"/>
    <col min="14" max="14" width="14.85546875" style="1" customWidth="1"/>
    <col min="15" max="15" width="15.140625" style="1" customWidth="1"/>
    <col min="16" max="16" width="15.42578125" style="1" customWidth="1"/>
    <col min="17" max="17" width="12.85546875" style="1" customWidth="1"/>
    <col min="18" max="18" width="10" style="1" customWidth="1"/>
    <col min="19" max="16384" width="9.140625" style="1"/>
  </cols>
  <sheetData>
    <row r="1" spans="1:18" ht="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1936</v>
      </c>
      <c r="P1" t="s">
        <v>1917</v>
      </c>
      <c r="Q1" t="s">
        <v>1918</v>
      </c>
      <c r="R1" t="s">
        <v>1919</v>
      </c>
    </row>
    <row r="2" spans="1:18" ht="15" x14ac:dyDescent="0.25">
      <c r="A2">
        <v>12</v>
      </c>
      <c r="B2" t="s">
        <v>26</v>
      </c>
      <c r="C2">
        <v>0</v>
      </c>
      <c r="D2">
        <v>3468</v>
      </c>
      <c r="E2">
        <v>3468</v>
      </c>
      <c r="F2">
        <v>3740</v>
      </c>
      <c r="G2">
        <v>97</v>
      </c>
      <c r="H2">
        <v>2</v>
      </c>
      <c r="I2">
        <v>1</v>
      </c>
      <c r="J2">
        <v>3607</v>
      </c>
      <c r="K2">
        <v>85</v>
      </c>
      <c r="L2">
        <v>48</v>
      </c>
      <c r="M2">
        <v>2022</v>
      </c>
      <c r="N2" t="s">
        <v>1908</v>
      </c>
      <c r="O2">
        <f>$E2/1000*J2*365</f>
        <v>4565812.7399999993</v>
      </c>
      <c r="P2">
        <f>$E2/1000*K2*365</f>
        <v>107594.7</v>
      </c>
      <c r="Q2">
        <f>$E2/1000*L2*365</f>
        <v>60759.360000000001</v>
      </c>
      <c r="R2">
        <f>$E2/1000*F2*365</f>
        <v>4734166.8</v>
      </c>
    </row>
    <row r="3" spans="1:18" ht="15" x14ac:dyDescent="0.25">
      <c r="A3">
        <v>12</v>
      </c>
      <c r="B3" t="s">
        <v>26</v>
      </c>
      <c r="C3">
        <v>3468</v>
      </c>
      <c r="D3">
        <v>10700</v>
      </c>
      <c r="E3">
        <v>7232</v>
      </c>
      <c r="F3">
        <v>1086</v>
      </c>
      <c r="G3">
        <v>92</v>
      </c>
      <c r="H3">
        <v>2</v>
      </c>
      <c r="I3">
        <v>6</v>
      </c>
      <c r="J3">
        <v>993</v>
      </c>
      <c r="K3">
        <v>27</v>
      </c>
      <c r="L3">
        <v>66</v>
      </c>
      <c r="M3">
        <v>2022</v>
      </c>
      <c r="N3" t="s">
        <v>1910</v>
      </c>
      <c r="O3">
        <f t="shared" ref="O3:O66" si="0">$E3/1000*J3*365</f>
        <v>2621202.2400000002</v>
      </c>
      <c r="P3">
        <f t="shared" ref="P3:P66" si="1">$E3/1000*K3*365</f>
        <v>71271.360000000001</v>
      </c>
      <c r="Q3">
        <f t="shared" ref="Q3:Q66" si="2">$E3/1000*L3*365</f>
        <v>174218.88</v>
      </c>
      <c r="R3">
        <f t="shared" ref="R3:R66" si="3">$E3/1000*F3*365</f>
        <v>2866692.48</v>
      </c>
    </row>
    <row r="4" spans="1:18" ht="15" x14ac:dyDescent="0.25">
      <c r="A4">
        <v>12</v>
      </c>
      <c r="B4" t="s">
        <v>26</v>
      </c>
      <c r="C4">
        <v>10700</v>
      </c>
      <c r="D4">
        <v>16402</v>
      </c>
      <c r="E4">
        <v>5702</v>
      </c>
      <c r="F4">
        <v>1086</v>
      </c>
      <c r="G4">
        <v>92</v>
      </c>
      <c r="H4">
        <v>2</v>
      </c>
      <c r="I4">
        <v>6</v>
      </c>
      <c r="J4">
        <v>993</v>
      </c>
      <c r="K4">
        <v>27</v>
      </c>
      <c r="L4">
        <v>66</v>
      </c>
      <c r="M4">
        <v>2022</v>
      </c>
      <c r="N4" t="s">
        <v>1910</v>
      </c>
      <c r="O4">
        <f t="shared" si="0"/>
        <v>2066661.3900000001</v>
      </c>
      <c r="P4">
        <f t="shared" si="1"/>
        <v>56193.210000000006</v>
      </c>
      <c r="Q4">
        <f t="shared" si="2"/>
        <v>137361.18</v>
      </c>
      <c r="R4">
        <f t="shared" si="3"/>
        <v>2260215.7800000003</v>
      </c>
    </row>
    <row r="5" spans="1:18" ht="15" x14ac:dyDescent="0.25">
      <c r="A5">
        <v>12</v>
      </c>
      <c r="B5" t="s">
        <v>26</v>
      </c>
      <c r="C5">
        <v>16402</v>
      </c>
      <c r="D5">
        <v>24844</v>
      </c>
      <c r="E5">
        <v>8442</v>
      </c>
      <c r="F5">
        <v>763</v>
      </c>
      <c r="G5">
        <v>93</v>
      </c>
      <c r="H5">
        <v>1</v>
      </c>
      <c r="I5">
        <v>6</v>
      </c>
      <c r="J5">
        <v>696</v>
      </c>
      <c r="K5">
        <v>15</v>
      </c>
      <c r="L5">
        <v>52</v>
      </c>
      <c r="M5">
        <v>2022</v>
      </c>
      <c r="N5" t="s">
        <v>1908</v>
      </c>
      <c r="O5">
        <f t="shared" si="0"/>
        <v>2144605.6800000002</v>
      </c>
      <c r="P5">
        <f t="shared" si="1"/>
        <v>46219.95</v>
      </c>
      <c r="Q5">
        <f t="shared" si="2"/>
        <v>160229.16</v>
      </c>
      <c r="R5">
        <f t="shared" si="3"/>
        <v>2351054.79</v>
      </c>
    </row>
    <row r="6" spans="1:18" ht="15" x14ac:dyDescent="0.25">
      <c r="A6">
        <v>12</v>
      </c>
      <c r="B6" t="s">
        <v>26</v>
      </c>
      <c r="C6">
        <v>24844</v>
      </c>
      <c r="D6">
        <v>29421</v>
      </c>
      <c r="E6">
        <v>4577</v>
      </c>
      <c r="F6">
        <v>1246</v>
      </c>
      <c r="G6">
        <v>95</v>
      </c>
      <c r="H6">
        <v>1</v>
      </c>
      <c r="I6">
        <v>4</v>
      </c>
      <c r="J6">
        <v>1176</v>
      </c>
      <c r="K6">
        <v>18</v>
      </c>
      <c r="L6">
        <v>52</v>
      </c>
      <c r="M6">
        <v>2022</v>
      </c>
      <c r="N6" t="s">
        <v>1910</v>
      </c>
      <c r="O6">
        <f t="shared" si="0"/>
        <v>1964631.48</v>
      </c>
      <c r="P6">
        <f t="shared" si="1"/>
        <v>30070.89</v>
      </c>
      <c r="Q6">
        <f t="shared" si="2"/>
        <v>86871.459999999992</v>
      </c>
      <c r="R6">
        <f t="shared" si="3"/>
        <v>2081573.83</v>
      </c>
    </row>
    <row r="7" spans="1:18" ht="15" x14ac:dyDescent="0.25">
      <c r="A7">
        <v>12</v>
      </c>
      <c r="B7" t="s">
        <v>26</v>
      </c>
      <c r="C7">
        <v>29421</v>
      </c>
      <c r="D7">
        <v>29995</v>
      </c>
      <c r="E7">
        <v>574</v>
      </c>
      <c r="F7">
        <v>1479</v>
      </c>
      <c r="G7">
        <v>96</v>
      </c>
      <c r="H7">
        <v>1</v>
      </c>
      <c r="I7">
        <v>3</v>
      </c>
      <c r="J7">
        <v>1405</v>
      </c>
      <c r="K7">
        <v>21</v>
      </c>
      <c r="L7">
        <v>53</v>
      </c>
      <c r="M7">
        <v>2022</v>
      </c>
      <c r="N7" t="s">
        <v>1908</v>
      </c>
      <c r="O7">
        <f t="shared" si="0"/>
        <v>294361.55</v>
      </c>
      <c r="P7">
        <f t="shared" si="1"/>
        <v>4399.7099999999991</v>
      </c>
      <c r="Q7">
        <f t="shared" si="2"/>
        <v>11104.029999999999</v>
      </c>
      <c r="R7">
        <f t="shared" si="3"/>
        <v>309865.28999999998</v>
      </c>
    </row>
    <row r="8" spans="1:18" ht="15" x14ac:dyDescent="0.25">
      <c r="A8">
        <v>12</v>
      </c>
      <c r="B8" t="s">
        <v>26</v>
      </c>
      <c r="C8">
        <v>29995</v>
      </c>
      <c r="D8">
        <v>34439</v>
      </c>
      <c r="E8">
        <v>4444</v>
      </c>
      <c r="F8">
        <v>1479</v>
      </c>
      <c r="G8">
        <v>96</v>
      </c>
      <c r="H8">
        <v>1</v>
      </c>
      <c r="I8">
        <v>3</v>
      </c>
      <c r="J8">
        <v>1405</v>
      </c>
      <c r="K8">
        <v>21</v>
      </c>
      <c r="L8">
        <v>53</v>
      </c>
      <c r="M8">
        <v>2022</v>
      </c>
      <c r="N8" t="s">
        <v>1908</v>
      </c>
      <c r="O8">
        <f t="shared" si="0"/>
        <v>2278994.2999999998</v>
      </c>
      <c r="P8">
        <f t="shared" si="1"/>
        <v>34063.26</v>
      </c>
      <c r="Q8">
        <f t="shared" si="2"/>
        <v>85969.180000000008</v>
      </c>
      <c r="R8">
        <f t="shared" si="3"/>
        <v>2399026.7399999998</v>
      </c>
    </row>
    <row r="9" spans="1:18" ht="15" x14ac:dyDescent="0.25">
      <c r="A9">
        <v>12</v>
      </c>
      <c r="B9" t="s">
        <v>26</v>
      </c>
      <c r="C9">
        <v>34439</v>
      </c>
      <c r="D9">
        <v>36784</v>
      </c>
      <c r="E9">
        <v>2345</v>
      </c>
      <c r="F9">
        <v>1479</v>
      </c>
      <c r="G9">
        <v>96</v>
      </c>
      <c r="H9">
        <v>1</v>
      </c>
      <c r="I9">
        <v>3</v>
      </c>
      <c r="J9">
        <v>1405</v>
      </c>
      <c r="K9">
        <v>21</v>
      </c>
      <c r="L9">
        <v>53</v>
      </c>
      <c r="M9">
        <v>2022</v>
      </c>
      <c r="N9" t="s">
        <v>1908</v>
      </c>
      <c r="O9">
        <f t="shared" si="0"/>
        <v>1202574.6250000002</v>
      </c>
      <c r="P9">
        <f t="shared" si="1"/>
        <v>17974.425000000003</v>
      </c>
      <c r="Q9">
        <f t="shared" si="2"/>
        <v>45364.025000000001</v>
      </c>
      <c r="R9">
        <f t="shared" si="3"/>
        <v>1265913.075</v>
      </c>
    </row>
    <row r="10" spans="1:18" ht="15" x14ac:dyDescent="0.25">
      <c r="A10">
        <v>13</v>
      </c>
      <c r="B10" t="s">
        <v>27</v>
      </c>
      <c r="C10">
        <v>0</v>
      </c>
      <c r="D10">
        <v>4905</v>
      </c>
      <c r="E10">
        <v>4905</v>
      </c>
      <c r="F10">
        <v>3758</v>
      </c>
      <c r="G10">
        <v>91</v>
      </c>
      <c r="H10">
        <v>3</v>
      </c>
      <c r="I10">
        <v>6</v>
      </c>
      <c r="J10">
        <v>3390</v>
      </c>
      <c r="K10">
        <v>125</v>
      </c>
      <c r="L10">
        <v>243</v>
      </c>
      <c r="M10">
        <v>2022</v>
      </c>
      <c r="N10" t="s">
        <v>1909</v>
      </c>
      <c r="O10">
        <f t="shared" si="0"/>
        <v>6069201.75</v>
      </c>
      <c r="P10">
        <f t="shared" si="1"/>
        <v>223790.625</v>
      </c>
      <c r="Q10">
        <f t="shared" si="2"/>
        <v>435048.97499999998</v>
      </c>
      <c r="R10">
        <f t="shared" si="3"/>
        <v>6728041.3500000006</v>
      </c>
    </row>
    <row r="11" spans="1:18" ht="15" x14ac:dyDescent="0.25">
      <c r="A11">
        <v>13</v>
      </c>
      <c r="B11" t="s">
        <v>27</v>
      </c>
      <c r="C11">
        <v>4905</v>
      </c>
      <c r="D11">
        <v>7463</v>
      </c>
      <c r="E11">
        <v>2558</v>
      </c>
      <c r="F11">
        <v>3185</v>
      </c>
      <c r="G11">
        <v>88</v>
      </c>
      <c r="H11">
        <v>4</v>
      </c>
      <c r="I11">
        <v>8</v>
      </c>
      <c r="J11">
        <v>2787</v>
      </c>
      <c r="K11">
        <v>135</v>
      </c>
      <c r="L11">
        <v>263</v>
      </c>
      <c r="M11">
        <v>2022</v>
      </c>
      <c r="N11" t="s">
        <v>1908</v>
      </c>
      <c r="O11">
        <f t="shared" si="0"/>
        <v>2602138.29</v>
      </c>
      <c r="P11">
        <f t="shared" si="1"/>
        <v>126045.45</v>
      </c>
      <c r="Q11">
        <f t="shared" si="2"/>
        <v>245555.20999999996</v>
      </c>
      <c r="R11">
        <f t="shared" si="3"/>
        <v>2973738.9499999997</v>
      </c>
    </row>
    <row r="12" spans="1:18" ht="15" x14ac:dyDescent="0.25">
      <c r="A12">
        <v>13</v>
      </c>
      <c r="B12" t="s">
        <v>27</v>
      </c>
      <c r="C12">
        <v>7463</v>
      </c>
      <c r="D12">
        <v>11491</v>
      </c>
      <c r="E12">
        <v>4028</v>
      </c>
      <c r="F12">
        <v>1587</v>
      </c>
      <c r="G12">
        <v>85</v>
      </c>
      <c r="H12">
        <v>1</v>
      </c>
      <c r="I12">
        <v>14</v>
      </c>
      <c r="J12">
        <v>1343</v>
      </c>
      <c r="K12">
        <v>17</v>
      </c>
      <c r="L12">
        <v>227</v>
      </c>
      <c r="M12">
        <v>2022</v>
      </c>
      <c r="N12" t="s">
        <v>1908</v>
      </c>
      <c r="O12">
        <f t="shared" si="0"/>
        <v>1974505.4599999997</v>
      </c>
      <c r="P12">
        <f t="shared" si="1"/>
        <v>24993.739999999998</v>
      </c>
      <c r="Q12">
        <f t="shared" si="2"/>
        <v>333739.93999999994</v>
      </c>
      <c r="R12">
        <f t="shared" si="3"/>
        <v>2333239.1399999997</v>
      </c>
    </row>
    <row r="13" spans="1:18" ht="15" x14ac:dyDescent="0.25">
      <c r="A13">
        <v>13</v>
      </c>
      <c r="B13" t="s">
        <v>27</v>
      </c>
      <c r="C13">
        <v>11491</v>
      </c>
      <c r="D13">
        <v>20874</v>
      </c>
      <c r="E13">
        <v>9383</v>
      </c>
      <c r="F13">
        <v>1787</v>
      </c>
      <c r="G13">
        <v>90</v>
      </c>
      <c r="H13">
        <v>1</v>
      </c>
      <c r="I13">
        <v>9</v>
      </c>
      <c r="J13">
        <v>1595</v>
      </c>
      <c r="K13">
        <v>27</v>
      </c>
      <c r="L13">
        <v>165</v>
      </c>
      <c r="M13">
        <v>2022</v>
      </c>
      <c r="N13" t="s">
        <v>1910</v>
      </c>
      <c r="O13">
        <f t="shared" si="0"/>
        <v>5462548.0249999994</v>
      </c>
      <c r="P13">
        <f t="shared" si="1"/>
        <v>92469.464999999997</v>
      </c>
      <c r="Q13">
        <f t="shared" si="2"/>
        <v>565091.17499999993</v>
      </c>
      <c r="R13">
        <f t="shared" si="3"/>
        <v>6120108.6649999991</v>
      </c>
    </row>
    <row r="14" spans="1:18" ht="15" x14ac:dyDescent="0.25">
      <c r="A14">
        <v>13</v>
      </c>
      <c r="B14" t="s">
        <v>27</v>
      </c>
      <c r="C14">
        <v>20874</v>
      </c>
      <c r="D14">
        <v>31481</v>
      </c>
      <c r="E14">
        <v>10607</v>
      </c>
      <c r="F14">
        <v>1787</v>
      </c>
      <c r="G14">
        <v>90</v>
      </c>
      <c r="H14">
        <v>1</v>
      </c>
      <c r="I14">
        <v>9</v>
      </c>
      <c r="J14">
        <v>1595</v>
      </c>
      <c r="K14">
        <v>27</v>
      </c>
      <c r="L14">
        <v>165</v>
      </c>
      <c r="M14">
        <v>2022</v>
      </c>
      <c r="N14" t="s">
        <v>1910</v>
      </c>
      <c r="O14">
        <f t="shared" si="0"/>
        <v>6175130.2249999987</v>
      </c>
      <c r="P14">
        <f t="shared" si="1"/>
        <v>104531.985</v>
      </c>
      <c r="Q14">
        <f t="shared" si="2"/>
        <v>638806.57499999995</v>
      </c>
      <c r="R14">
        <f t="shared" si="3"/>
        <v>6918468.7849999992</v>
      </c>
    </row>
    <row r="15" spans="1:18" ht="15" x14ac:dyDescent="0.25">
      <c r="A15">
        <v>13</v>
      </c>
      <c r="B15" t="s">
        <v>27</v>
      </c>
      <c r="C15">
        <v>31481</v>
      </c>
      <c r="D15">
        <v>35043</v>
      </c>
      <c r="E15">
        <v>3562</v>
      </c>
      <c r="F15">
        <v>1787</v>
      </c>
      <c r="G15">
        <v>90</v>
      </c>
      <c r="H15">
        <v>1</v>
      </c>
      <c r="I15">
        <v>9</v>
      </c>
      <c r="J15">
        <v>1595</v>
      </c>
      <c r="K15">
        <v>27</v>
      </c>
      <c r="L15">
        <v>165</v>
      </c>
      <c r="M15">
        <v>2022</v>
      </c>
      <c r="N15" t="s">
        <v>1910</v>
      </c>
      <c r="O15">
        <f t="shared" si="0"/>
        <v>2073707.3499999999</v>
      </c>
      <c r="P15">
        <f t="shared" si="1"/>
        <v>35103.509999999995</v>
      </c>
      <c r="Q15">
        <f t="shared" si="2"/>
        <v>214521.45</v>
      </c>
      <c r="R15">
        <f t="shared" si="3"/>
        <v>2323332.31</v>
      </c>
    </row>
    <row r="16" spans="1:18" ht="15" x14ac:dyDescent="0.25">
      <c r="A16">
        <v>13</v>
      </c>
      <c r="B16" t="s">
        <v>27</v>
      </c>
      <c r="C16">
        <v>35043</v>
      </c>
      <c r="D16">
        <v>37765</v>
      </c>
      <c r="E16">
        <v>2722</v>
      </c>
      <c r="F16">
        <v>1614</v>
      </c>
      <c r="G16">
        <v>88</v>
      </c>
      <c r="H16">
        <v>2</v>
      </c>
      <c r="I16">
        <v>10</v>
      </c>
      <c r="J16">
        <v>1403</v>
      </c>
      <c r="K16">
        <v>41</v>
      </c>
      <c r="L16">
        <v>170</v>
      </c>
      <c r="M16">
        <v>2022</v>
      </c>
      <c r="N16" t="s">
        <v>1909</v>
      </c>
      <c r="O16">
        <f t="shared" si="0"/>
        <v>1393922.5899999999</v>
      </c>
      <c r="P16">
        <f t="shared" si="1"/>
        <v>40734.730000000003</v>
      </c>
      <c r="Q16">
        <f t="shared" si="2"/>
        <v>168900.1</v>
      </c>
      <c r="R16">
        <f t="shared" si="3"/>
        <v>1603557.42</v>
      </c>
    </row>
    <row r="17" spans="1:18" ht="15" x14ac:dyDescent="0.25">
      <c r="A17">
        <v>13</v>
      </c>
      <c r="B17" t="s">
        <v>27</v>
      </c>
      <c r="C17">
        <v>37765</v>
      </c>
      <c r="D17">
        <v>41907</v>
      </c>
      <c r="E17">
        <v>4142</v>
      </c>
      <c r="F17">
        <v>1614</v>
      </c>
      <c r="G17">
        <v>88</v>
      </c>
      <c r="H17">
        <v>2</v>
      </c>
      <c r="I17">
        <v>10</v>
      </c>
      <c r="J17">
        <v>1403</v>
      </c>
      <c r="K17">
        <v>41</v>
      </c>
      <c r="L17">
        <v>170</v>
      </c>
      <c r="M17">
        <v>2022</v>
      </c>
      <c r="N17" t="s">
        <v>1909</v>
      </c>
      <c r="O17">
        <f t="shared" si="0"/>
        <v>2121097.4900000002</v>
      </c>
      <c r="P17">
        <f t="shared" si="1"/>
        <v>61985.03</v>
      </c>
      <c r="Q17">
        <f t="shared" si="2"/>
        <v>257011.10000000003</v>
      </c>
      <c r="R17">
        <f t="shared" si="3"/>
        <v>2440093.6200000006</v>
      </c>
    </row>
    <row r="18" spans="1:18" ht="15" x14ac:dyDescent="0.25">
      <c r="A18">
        <v>13</v>
      </c>
      <c r="B18" t="s">
        <v>27</v>
      </c>
      <c r="C18">
        <v>41907</v>
      </c>
      <c r="D18">
        <v>42470</v>
      </c>
      <c r="E18">
        <v>563</v>
      </c>
      <c r="F18">
        <v>1614</v>
      </c>
      <c r="G18">
        <v>88</v>
      </c>
      <c r="H18">
        <v>2</v>
      </c>
      <c r="I18">
        <v>10</v>
      </c>
      <c r="J18">
        <v>1403</v>
      </c>
      <c r="K18">
        <v>41</v>
      </c>
      <c r="L18">
        <v>170</v>
      </c>
      <c r="M18">
        <v>2022</v>
      </c>
      <c r="N18" t="s">
        <v>1909</v>
      </c>
      <c r="O18">
        <f t="shared" si="0"/>
        <v>288309.48499999999</v>
      </c>
      <c r="P18">
        <f t="shared" si="1"/>
        <v>8425.2950000000001</v>
      </c>
      <c r="Q18">
        <f t="shared" si="2"/>
        <v>34934.149999999994</v>
      </c>
      <c r="R18">
        <f t="shared" si="3"/>
        <v>331668.93</v>
      </c>
    </row>
    <row r="19" spans="1:18" ht="15" x14ac:dyDescent="0.25">
      <c r="A19">
        <v>13</v>
      </c>
      <c r="B19" t="s">
        <v>27</v>
      </c>
      <c r="C19">
        <v>42470</v>
      </c>
      <c r="D19">
        <v>44116</v>
      </c>
      <c r="E19">
        <v>1646</v>
      </c>
      <c r="F19">
        <v>1614</v>
      </c>
      <c r="G19">
        <v>88</v>
      </c>
      <c r="H19">
        <v>2</v>
      </c>
      <c r="I19">
        <v>10</v>
      </c>
      <c r="J19">
        <v>1403</v>
      </c>
      <c r="K19">
        <v>41</v>
      </c>
      <c r="L19">
        <v>170</v>
      </c>
      <c r="M19">
        <v>2022</v>
      </c>
      <c r="N19" t="s">
        <v>1909</v>
      </c>
      <c r="O19">
        <f t="shared" si="0"/>
        <v>842908.36999999988</v>
      </c>
      <c r="P19">
        <f t="shared" si="1"/>
        <v>24632.389999999996</v>
      </c>
      <c r="Q19">
        <f t="shared" si="2"/>
        <v>102134.3</v>
      </c>
      <c r="R19">
        <f t="shared" si="3"/>
        <v>969675.05999999994</v>
      </c>
    </row>
    <row r="20" spans="1:18" ht="15" x14ac:dyDescent="0.25">
      <c r="A20">
        <v>13</v>
      </c>
      <c r="B20" t="s">
        <v>27</v>
      </c>
      <c r="C20">
        <v>44116</v>
      </c>
      <c r="D20">
        <v>49229</v>
      </c>
      <c r="E20">
        <v>5113</v>
      </c>
      <c r="F20">
        <v>1506</v>
      </c>
      <c r="G20">
        <v>87</v>
      </c>
      <c r="H20">
        <v>2</v>
      </c>
      <c r="I20">
        <v>11</v>
      </c>
      <c r="J20">
        <v>1296</v>
      </c>
      <c r="K20">
        <v>31</v>
      </c>
      <c r="L20">
        <v>179</v>
      </c>
      <c r="M20">
        <v>2022</v>
      </c>
      <c r="N20" t="s">
        <v>1908</v>
      </c>
      <c r="O20">
        <f t="shared" si="0"/>
        <v>2418653.52</v>
      </c>
      <c r="P20">
        <f t="shared" si="1"/>
        <v>57853.595000000008</v>
      </c>
      <c r="Q20">
        <f t="shared" si="2"/>
        <v>334057.85500000004</v>
      </c>
      <c r="R20">
        <f t="shared" si="3"/>
        <v>2810564.97</v>
      </c>
    </row>
    <row r="21" spans="1:18" ht="15" x14ac:dyDescent="0.25">
      <c r="A21">
        <v>13</v>
      </c>
      <c r="B21" t="s">
        <v>27</v>
      </c>
      <c r="C21">
        <v>49229</v>
      </c>
      <c r="D21">
        <v>53904</v>
      </c>
      <c r="E21">
        <v>4675</v>
      </c>
      <c r="F21">
        <v>1506</v>
      </c>
      <c r="G21">
        <v>87</v>
      </c>
      <c r="H21">
        <v>2</v>
      </c>
      <c r="I21">
        <v>11</v>
      </c>
      <c r="J21">
        <v>1296</v>
      </c>
      <c r="K21">
        <v>31</v>
      </c>
      <c r="L21">
        <v>179</v>
      </c>
      <c r="M21">
        <v>2022</v>
      </c>
      <c r="N21" t="s">
        <v>1908</v>
      </c>
      <c r="O21">
        <f t="shared" si="0"/>
        <v>2211462</v>
      </c>
      <c r="P21">
        <f t="shared" si="1"/>
        <v>52897.624999999993</v>
      </c>
      <c r="Q21">
        <f t="shared" si="2"/>
        <v>305441.125</v>
      </c>
      <c r="R21">
        <f t="shared" si="3"/>
        <v>2569800.75</v>
      </c>
    </row>
    <row r="22" spans="1:18" ht="15" x14ac:dyDescent="0.25">
      <c r="A22">
        <v>14</v>
      </c>
      <c r="B22" t="s">
        <v>28</v>
      </c>
      <c r="C22">
        <v>0</v>
      </c>
      <c r="D22">
        <v>2376</v>
      </c>
      <c r="E22">
        <v>2376</v>
      </c>
      <c r="F22">
        <v>1388</v>
      </c>
      <c r="G22">
        <v>96</v>
      </c>
      <c r="H22">
        <v>2</v>
      </c>
      <c r="I22">
        <v>2</v>
      </c>
      <c r="J22">
        <v>1327</v>
      </c>
      <c r="K22">
        <v>31</v>
      </c>
      <c r="L22">
        <v>30</v>
      </c>
      <c r="M22">
        <v>2022</v>
      </c>
      <c r="N22" t="s">
        <v>1910</v>
      </c>
      <c r="O22">
        <f t="shared" si="0"/>
        <v>1150827.48</v>
      </c>
      <c r="P22">
        <f t="shared" si="1"/>
        <v>26884.44</v>
      </c>
      <c r="Q22">
        <f t="shared" si="2"/>
        <v>26017.200000000001</v>
      </c>
      <c r="R22">
        <f t="shared" si="3"/>
        <v>1203729.1199999999</v>
      </c>
    </row>
    <row r="23" spans="1:18" ht="15" x14ac:dyDescent="0.25">
      <c r="A23">
        <v>14</v>
      </c>
      <c r="B23" t="s">
        <v>28</v>
      </c>
      <c r="C23">
        <v>2376</v>
      </c>
      <c r="D23">
        <v>3251</v>
      </c>
      <c r="E23">
        <v>875</v>
      </c>
      <c r="F23">
        <v>1122</v>
      </c>
      <c r="G23">
        <v>96</v>
      </c>
      <c r="H23">
        <v>1</v>
      </c>
      <c r="I23">
        <v>3</v>
      </c>
      <c r="J23">
        <v>1065</v>
      </c>
      <c r="K23">
        <v>17</v>
      </c>
      <c r="L23">
        <v>40</v>
      </c>
      <c r="M23">
        <v>2022</v>
      </c>
      <c r="N23" t="s">
        <v>1908</v>
      </c>
      <c r="O23">
        <f t="shared" si="0"/>
        <v>340134.375</v>
      </c>
      <c r="P23">
        <f t="shared" si="1"/>
        <v>5429.375</v>
      </c>
      <c r="Q23">
        <f t="shared" si="2"/>
        <v>12775</v>
      </c>
      <c r="R23">
        <f t="shared" si="3"/>
        <v>358338.75</v>
      </c>
    </row>
    <row r="24" spans="1:18" ht="15" x14ac:dyDescent="0.25">
      <c r="A24">
        <v>14</v>
      </c>
      <c r="B24" t="s">
        <v>28</v>
      </c>
      <c r="C24">
        <v>3251</v>
      </c>
      <c r="D24">
        <v>7429</v>
      </c>
      <c r="E24">
        <v>4178</v>
      </c>
      <c r="F24">
        <v>1122</v>
      </c>
      <c r="G24">
        <v>96</v>
      </c>
      <c r="H24">
        <v>1</v>
      </c>
      <c r="I24">
        <v>3</v>
      </c>
      <c r="J24">
        <v>1065</v>
      </c>
      <c r="K24">
        <v>17</v>
      </c>
      <c r="L24">
        <v>40</v>
      </c>
      <c r="M24">
        <v>2022</v>
      </c>
      <c r="N24" t="s">
        <v>1908</v>
      </c>
      <c r="O24">
        <f t="shared" si="0"/>
        <v>1624093.0499999998</v>
      </c>
      <c r="P24">
        <f t="shared" si="1"/>
        <v>25924.489999999998</v>
      </c>
      <c r="Q24">
        <f t="shared" si="2"/>
        <v>60998.8</v>
      </c>
      <c r="R24">
        <f t="shared" si="3"/>
        <v>1711016.34</v>
      </c>
    </row>
    <row r="25" spans="1:18" ht="15" x14ac:dyDescent="0.25">
      <c r="A25">
        <v>14</v>
      </c>
      <c r="B25" t="s">
        <v>28</v>
      </c>
      <c r="C25">
        <v>7429</v>
      </c>
      <c r="D25">
        <v>9833</v>
      </c>
      <c r="E25">
        <v>2404</v>
      </c>
      <c r="F25">
        <v>866</v>
      </c>
      <c r="G25">
        <v>95</v>
      </c>
      <c r="H25">
        <v>1</v>
      </c>
      <c r="I25">
        <v>4</v>
      </c>
      <c r="J25">
        <v>815</v>
      </c>
      <c r="K25">
        <v>13</v>
      </c>
      <c r="L25">
        <v>38</v>
      </c>
      <c r="M25">
        <v>2022</v>
      </c>
      <c r="N25" t="s">
        <v>1910</v>
      </c>
      <c r="O25">
        <f t="shared" si="0"/>
        <v>715129.9</v>
      </c>
      <c r="P25">
        <f t="shared" si="1"/>
        <v>11406.98</v>
      </c>
      <c r="Q25">
        <f t="shared" si="2"/>
        <v>33343.480000000003</v>
      </c>
      <c r="R25">
        <f t="shared" si="3"/>
        <v>759880.36</v>
      </c>
    </row>
    <row r="26" spans="1:18" ht="15" x14ac:dyDescent="0.25">
      <c r="A26">
        <v>14</v>
      </c>
      <c r="B26" t="s">
        <v>28</v>
      </c>
      <c r="C26">
        <v>9833</v>
      </c>
      <c r="D26">
        <v>11713</v>
      </c>
      <c r="E26">
        <v>1880</v>
      </c>
      <c r="F26">
        <v>593</v>
      </c>
      <c r="G26">
        <v>92</v>
      </c>
      <c r="H26">
        <v>3</v>
      </c>
      <c r="I26">
        <v>5</v>
      </c>
      <c r="J26">
        <v>545</v>
      </c>
      <c r="K26">
        <v>18</v>
      </c>
      <c r="L26">
        <v>30</v>
      </c>
      <c r="M26">
        <v>2022</v>
      </c>
      <c r="N26" t="s">
        <v>1908</v>
      </c>
      <c r="O26">
        <f t="shared" si="0"/>
        <v>373978.99999999994</v>
      </c>
      <c r="P26">
        <f t="shared" si="1"/>
        <v>12351.599999999999</v>
      </c>
      <c r="Q26">
        <f t="shared" si="2"/>
        <v>20586</v>
      </c>
      <c r="R26">
        <f t="shared" si="3"/>
        <v>406916.6</v>
      </c>
    </row>
    <row r="27" spans="1:18" ht="15" x14ac:dyDescent="0.25">
      <c r="A27">
        <v>14</v>
      </c>
      <c r="B27" t="s">
        <v>28</v>
      </c>
      <c r="C27">
        <v>11713</v>
      </c>
      <c r="D27">
        <v>13458</v>
      </c>
      <c r="E27">
        <v>1745</v>
      </c>
      <c r="F27">
        <v>593</v>
      </c>
      <c r="G27">
        <v>92</v>
      </c>
      <c r="H27">
        <v>3</v>
      </c>
      <c r="I27">
        <v>5</v>
      </c>
      <c r="J27">
        <v>545</v>
      </c>
      <c r="K27">
        <v>18</v>
      </c>
      <c r="L27">
        <v>30</v>
      </c>
      <c r="M27">
        <v>2022</v>
      </c>
      <c r="N27" t="s">
        <v>1908</v>
      </c>
      <c r="O27">
        <f t="shared" si="0"/>
        <v>347124.12500000006</v>
      </c>
      <c r="P27">
        <f t="shared" si="1"/>
        <v>11464.650000000001</v>
      </c>
      <c r="Q27">
        <f t="shared" si="2"/>
        <v>19107.75</v>
      </c>
      <c r="R27">
        <f t="shared" si="3"/>
        <v>377696.52500000002</v>
      </c>
    </row>
    <row r="28" spans="1:18" ht="15" x14ac:dyDescent="0.25">
      <c r="A28">
        <v>14</v>
      </c>
      <c r="B28" t="s">
        <v>28</v>
      </c>
      <c r="C28">
        <v>13458</v>
      </c>
      <c r="D28">
        <v>19365</v>
      </c>
      <c r="E28">
        <v>5907</v>
      </c>
      <c r="F28">
        <v>593</v>
      </c>
      <c r="G28">
        <v>92</v>
      </c>
      <c r="H28">
        <v>3</v>
      </c>
      <c r="I28">
        <v>5</v>
      </c>
      <c r="J28">
        <v>545</v>
      </c>
      <c r="K28">
        <v>18</v>
      </c>
      <c r="L28">
        <v>30</v>
      </c>
      <c r="M28">
        <v>2022</v>
      </c>
      <c r="N28" t="s">
        <v>1908</v>
      </c>
      <c r="O28">
        <f t="shared" si="0"/>
        <v>1175049.9750000001</v>
      </c>
      <c r="P28">
        <f t="shared" si="1"/>
        <v>38808.99</v>
      </c>
      <c r="Q28">
        <f t="shared" si="2"/>
        <v>64681.65</v>
      </c>
      <c r="R28">
        <f t="shared" si="3"/>
        <v>1278540.615</v>
      </c>
    </row>
    <row r="29" spans="1:18" ht="15" x14ac:dyDescent="0.25">
      <c r="A29">
        <v>14</v>
      </c>
      <c r="B29" t="s">
        <v>28</v>
      </c>
      <c r="C29">
        <v>19365</v>
      </c>
      <c r="D29">
        <v>24604</v>
      </c>
      <c r="E29">
        <v>5239</v>
      </c>
      <c r="F29">
        <v>685</v>
      </c>
      <c r="G29">
        <v>92</v>
      </c>
      <c r="H29">
        <v>4</v>
      </c>
      <c r="I29">
        <v>4</v>
      </c>
      <c r="J29">
        <v>624</v>
      </c>
      <c r="K29">
        <v>29</v>
      </c>
      <c r="L29">
        <v>32</v>
      </c>
      <c r="M29">
        <v>2022</v>
      </c>
      <c r="N29" t="s">
        <v>1910</v>
      </c>
      <c r="O29">
        <f t="shared" si="0"/>
        <v>1193234.6399999999</v>
      </c>
      <c r="P29">
        <f t="shared" si="1"/>
        <v>55454.814999999995</v>
      </c>
      <c r="Q29">
        <f t="shared" si="2"/>
        <v>61191.519999999997</v>
      </c>
      <c r="R29">
        <f t="shared" si="3"/>
        <v>1309880.9749999999</v>
      </c>
    </row>
    <row r="30" spans="1:18" ht="15" x14ac:dyDescent="0.25">
      <c r="A30">
        <v>14</v>
      </c>
      <c r="B30" t="s">
        <v>28</v>
      </c>
      <c r="C30">
        <v>24604</v>
      </c>
      <c r="D30">
        <v>28306</v>
      </c>
      <c r="E30">
        <v>3702</v>
      </c>
      <c r="F30">
        <v>822</v>
      </c>
      <c r="G30">
        <v>95</v>
      </c>
      <c r="H30">
        <v>1</v>
      </c>
      <c r="I30">
        <v>4</v>
      </c>
      <c r="J30">
        <v>769</v>
      </c>
      <c r="K30">
        <v>16</v>
      </c>
      <c r="L30">
        <v>37</v>
      </c>
      <c r="M30">
        <v>2022</v>
      </c>
      <c r="N30" t="s">
        <v>1908</v>
      </c>
      <c r="O30">
        <f t="shared" si="0"/>
        <v>1039095.8700000001</v>
      </c>
      <c r="P30">
        <f t="shared" si="1"/>
        <v>21619.68</v>
      </c>
      <c r="Q30">
        <f t="shared" si="2"/>
        <v>49995.509999999995</v>
      </c>
      <c r="R30">
        <f t="shared" si="3"/>
        <v>1110711.06</v>
      </c>
    </row>
    <row r="31" spans="1:18" ht="15" x14ac:dyDescent="0.25">
      <c r="A31">
        <v>14</v>
      </c>
      <c r="B31" t="s">
        <v>28</v>
      </c>
      <c r="C31">
        <v>28306</v>
      </c>
      <c r="D31">
        <v>29954</v>
      </c>
      <c r="E31">
        <v>1648</v>
      </c>
      <c r="F31">
        <v>822</v>
      </c>
      <c r="G31">
        <v>95</v>
      </c>
      <c r="H31">
        <v>1</v>
      </c>
      <c r="I31">
        <v>4</v>
      </c>
      <c r="J31">
        <v>769</v>
      </c>
      <c r="K31">
        <v>16</v>
      </c>
      <c r="L31">
        <v>37</v>
      </c>
      <c r="M31">
        <v>2022</v>
      </c>
      <c r="N31" t="s">
        <v>1908</v>
      </c>
      <c r="O31">
        <f t="shared" si="0"/>
        <v>462568.87999999995</v>
      </c>
      <c r="P31">
        <f t="shared" si="1"/>
        <v>9624.32</v>
      </c>
      <c r="Q31">
        <f t="shared" si="2"/>
        <v>22256.239999999998</v>
      </c>
      <c r="R31">
        <f t="shared" si="3"/>
        <v>494449.44</v>
      </c>
    </row>
    <row r="32" spans="1:18" ht="15" x14ac:dyDescent="0.25">
      <c r="A32">
        <v>14</v>
      </c>
      <c r="B32" t="s">
        <v>28</v>
      </c>
      <c r="C32">
        <v>29954</v>
      </c>
      <c r="D32">
        <v>32537</v>
      </c>
      <c r="E32">
        <v>2583</v>
      </c>
      <c r="F32">
        <v>780</v>
      </c>
      <c r="G32">
        <v>91</v>
      </c>
      <c r="H32">
        <v>1</v>
      </c>
      <c r="I32">
        <v>8</v>
      </c>
      <c r="J32">
        <v>703</v>
      </c>
      <c r="K32">
        <v>13</v>
      </c>
      <c r="L32">
        <v>64</v>
      </c>
      <c r="M32">
        <v>2022</v>
      </c>
      <c r="N32" t="s">
        <v>1910</v>
      </c>
      <c r="O32">
        <f t="shared" si="0"/>
        <v>662784.88500000001</v>
      </c>
      <c r="P32">
        <f t="shared" si="1"/>
        <v>12256.335000000001</v>
      </c>
      <c r="Q32">
        <f t="shared" si="2"/>
        <v>60338.880000000005</v>
      </c>
      <c r="R32">
        <f t="shared" si="3"/>
        <v>735380.10000000009</v>
      </c>
    </row>
    <row r="33" spans="1:18" ht="15" x14ac:dyDescent="0.25">
      <c r="A33">
        <v>14</v>
      </c>
      <c r="B33" t="s">
        <v>28</v>
      </c>
      <c r="C33">
        <v>32537</v>
      </c>
      <c r="D33">
        <v>39450</v>
      </c>
      <c r="E33">
        <v>6913</v>
      </c>
      <c r="F33">
        <v>632</v>
      </c>
      <c r="G33">
        <v>94</v>
      </c>
      <c r="H33">
        <v>1</v>
      </c>
      <c r="I33">
        <v>5</v>
      </c>
      <c r="J33">
        <v>585</v>
      </c>
      <c r="K33">
        <v>11</v>
      </c>
      <c r="L33">
        <v>36</v>
      </c>
      <c r="M33">
        <v>2022</v>
      </c>
      <c r="N33" t="s">
        <v>1908</v>
      </c>
      <c r="O33">
        <f t="shared" si="0"/>
        <v>1476098.325</v>
      </c>
      <c r="P33">
        <f t="shared" si="1"/>
        <v>27755.695000000003</v>
      </c>
      <c r="Q33">
        <f t="shared" si="2"/>
        <v>90836.819999999992</v>
      </c>
      <c r="R33">
        <f t="shared" si="3"/>
        <v>1594690.84</v>
      </c>
    </row>
    <row r="34" spans="1:18" ht="15" x14ac:dyDescent="0.25">
      <c r="A34">
        <v>15</v>
      </c>
      <c r="B34" t="s">
        <v>29</v>
      </c>
      <c r="C34">
        <v>4564</v>
      </c>
      <c r="D34">
        <v>5317</v>
      </c>
      <c r="E34">
        <v>753</v>
      </c>
      <c r="F34">
        <v>13974</v>
      </c>
      <c r="G34">
        <v>95</v>
      </c>
      <c r="H34">
        <v>3</v>
      </c>
      <c r="I34">
        <v>2</v>
      </c>
      <c r="J34">
        <v>13180</v>
      </c>
      <c r="K34">
        <v>446</v>
      </c>
      <c r="L34">
        <v>348</v>
      </c>
      <c r="M34">
        <v>2022</v>
      </c>
      <c r="N34" t="s">
        <v>1909</v>
      </c>
      <c r="O34">
        <f t="shared" si="0"/>
        <v>3622457.1</v>
      </c>
      <c r="P34">
        <f t="shared" si="1"/>
        <v>122580.87000000001</v>
      </c>
      <c r="Q34">
        <f t="shared" si="2"/>
        <v>95646.06</v>
      </c>
      <c r="R34">
        <f t="shared" si="3"/>
        <v>3840684.0300000003</v>
      </c>
    </row>
    <row r="35" spans="1:18" ht="15" x14ac:dyDescent="0.25">
      <c r="A35">
        <v>15</v>
      </c>
      <c r="B35" t="s">
        <v>29</v>
      </c>
      <c r="C35">
        <v>5317</v>
      </c>
      <c r="D35">
        <v>9003</v>
      </c>
      <c r="E35">
        <v>3686</v>
      </c>
      <c r="F35">
        <v>6523</v>
      </c>
      <c r="G35">
        <v>98</v>
      </c>
      <c r="H35">
        <v>1</v>
      </c>
      <c r="I35">
        <v>1</v>
      </c>
      <c r="J35">
        <v>6306</v>
      </c>
      <c r="K35">
        <v>109</v>
      </c>
      <c r="L35">
        <v>108</v>
      </c>
      <c r="M35">
        <v>2022</v>
      </c>
      <c r="N35" t="s">
        <v>1908</v>
      </c>
      <c r="O35">
        <f t="shared" si="0"/>
        <v>8484029.3399999999</v>
      </c>
      <c r="P35">
        <f t="shared" si="1"/>
        <v>146647.51</v>
      </c>
      <c r="Q35">
        <f t="shared" si="2"/>
        <v>145302.12</v>
      </c>
      <c r="R35">
        <f t="shared" si="3"/>
        <v>8775978.9699999988</v>
      </c>
    </row>
    <row r="36" spans="1:18" ht="15" x14ac:dyDescent="0.25">
      <c r="A36">
        <v>15</v>
      </c>
      <c r="B36" t="s">
        <v>29</v>
      </c>
      <c r="C36">
        <v>9003</v>
      </c>
      <c r="D36">
        <v>9159</v>
      </c>
      <c r="E36">
        <v>156</v>
      </c>
      <c r="F36">
        <v>9652</v>
      </c>
      <c r="G36">
        <v>96</v>
      </c>
      <c r="H36">
        <v>2</v>
      </c>
      <c r="I36">
        <v>2</v>
      </c>
      <c r="J36">
        <v>9143</v>
      </c>
      <c r="K36">
        <v>267</v>
      </c>
      <c r="L36">
        <v>242</v>
      </c>
      <c r="M36">
        <v>2022</v>
      </c>
      <c r="N36" t="s">
        <v>1909</v>
      </c>
      <c r="O36">
        <f t="shared" si="0"/>
        <v>520602.42</v>
      </c>
      <c r="P36">
        <f t="shared" si="1"/>
        <v>15202.98</v>
      </c>
      <c r="Q36">
        <f t="shared" si="2"/>
        <v>13779.480000000001</v>
      </c>
      <c r="R36">
        <f t="shared" si="3"/>
        <v>549584.88</v>
      </c>
    </row>
    <row r="37" spans="1:18" ht="15" x14ac:dyDescent="0.25">
      <c r="A37">
        <v>15</v>
      </c>
      <c r="B37" t="s">
        <v>29</v>
      </c>
      <c r="C37">
        <v>9159</v>
      </c>
      <c r="D37">
        <v>15479</v>
      </c>
      <c r="E37">
        <v>6320</v>
      </c>
      <c r="F37">
        <v>9652</v>
      </c>
      <c r="G37">
        <v>96</v>
      </c>
      <c r="H37">
        <v>2</v>
      </c>
      <c r="I37">
        <v>2</v>
      </c>
      <c r="J37">
        <v>9143</v>
      </c>
      <c r="K37">
        <v>267</v>
      </c>
      <c r="L37">
        <v>242</v>
      </c>
      <c r="M37">
        <v>2022</v>
      </c>
      <c r="N37" t="s">
        <v>1909</v>
      </c>
      <c r="O37">
        <f t="shared" si="0"/>
        <v>21091072.400000002</v>
      </c>
      <c r="P37">
        <f t="shared" si="1"/>
        <v>615915.6</v>
      </c>
      <c r="Q37">
        <f t="shared" si="2"/>
        <v>558245.6</v>
      </c>
      <c r="R37">
        <f t="shared" si="3"/>
        <v>22265233.600000001</v>
      </c>
    </row>
    <row r="38" spans="1:18" ht="15" x14ac:dyDescent="0.25">
      <c r="A38">
        <v>15</v>
      </c>
      <c r="B38" t="s">
        <v>29</v>
      </c>
      <c r="C38">
        <v>15479</v>
      </c>
      <c r="D38">
        <v>17424</v>
      </c>
      <c r="E38">
        <v>1945</v>
      </c>
      <c r="F38">
        <v>8084</v>
      </c>
      <c r="G38">
        <v>95</v>
      </c>
      <c r="H38">
        <v>2</v>
      </c>
      <c r="I38">
        <v>3</v>
      </c>
      <c r="J38">
        <v>7643</v>
      </c>
      <c r="K38">
        <v>188</v>
      </c>
      <c r="L38">
        <v>253</v>
      </c>
      <c r="M38">
        <v>2022</v>
      </c>
      <c r="N38" t="s">
        <v>1910</v>
      </c>
      <c r="O38">
        <f t="shared" si="0"/>
        <v>5425956.7750000004</v>
      </c>
      <c r="P38">
        <f t="shared" si="1"/>
        <v>133465.90000000002</v>
      </c>
      <c r="Q38">
        <f t="shared" si="2"/>
        <v>179611.02500000002</v>
      </c>
      <c r="R38">
        <f t="shared" si="3"/>
        <v>5739033.7000000002</v>
      </c>
    </row>
    <row r="39" spans="1:18" ht="15" x14ac:dyDescent="0.25">
      <c r="A39">
        <v>15</v>
      </c>
      <c r="B39" t="s">
        <v>29</v>
      </c>
      <c r="C39">
        <v>17424</v>
      </c>
      <c r="D39">
        <v>24015</v>
      </c>
      <c r="E39">
        <v>6591</v>
      </c>
      <c r="F39">
        <v>7417</v>
      </c>
      <c r="G39">
        <v>93</v>
      </c>
      <c r="H39">
        <v>3</v>
      </c>
      <c r="I39">
        <v>4</v>
      </c>
      <c r="J39">
        <v>6855</v>
      </c>
      <c r="K39">
        <v>258</v>
      </c>
      <c r="L39">
        <v>304</v>
      </c>
      <c r="M39">
        <v>2022</v>
      </c>
      <c r="N39" t="s">
        <v>1909</v>
      </c>
      <c r="O39">
        <f t="shared" si="0"/>
        <v>16491176.324999999</v>
      </c>
      <c r="P39">
        <f t="shared" si="1"/>
        <v>620674.47</v>
      </c>
      <c r="Q39">
        <f t="shared" si="2"/>
        <v>731337.36</v>
      </c>
      <c r="R39">
        <f t="shared" si="3"/>
        <v>17843188.155000001</v>
      </c>
    </row>
    <row r="40" spans="1:18" ht="15" x14ac:dyDescent="0.25">
      <c r="A40">
        <v>15</v>
      </c>
      <c r="B40" t="s">
        <v>29</v>
      </c>
      <c r="C40">
        <v>24015</v>
      </c>
      <c r="D40">
        <v>27400</v>
      </c>
      <c r="E40">
        <v>3385</v>
      </c>
      <c r="F40">
        <v>7417</v>
      </c>
      <c r="G40">
        <v>93</v>
      </c>
      <c r="H40">
        <v>3</v>
      </c>
      <c r="I40">
        <v>4</v>
      </c>
      <c r="J40">
        <v>6855</v>
      </c>
      <c r="K40">
        <v>258</v>
      </c>
      <c r="L40">
        <v>304</v>
      </c>
      <c r="M40">
        <v>2022</v>
      </c>
      <c r="N40" t="s">
        <v>1909</v>
      </c>
      <c r="O40">
        <f t="shared" si="0"/>
        <v>8469523.875</v>
      </c>
      <c r="P40">
        <f t="shared" si="1"/>
        <v>318765.44999999995</v>
      </c>
      <c r="Q40">
        <f t="shared" si="2"/>
        <v>375599.6</v>
      </c>
      <c r="R40">
        <f t="shared" si="3"/>
        <v>9163888.9249999989</v>
      </c>
    </row>
    <row r="41" spans="1:18" ht="15" x14ac:dyDescent="0.25">
      <c r="A41">
        <v>15</v>
      </c>
      <c r="B41" t="s">
        <v>29</v>
      </c>
      <c r="C41">
        <v>27400</v>
      </c>
      <c r="D41">
        <v>33682</v>
      </c>
      <c r="E41">
        <v>6282</v>
      </c>
      <c r="F41">
        <v>5278</v>
      </c>
      <c r="G41">
        <v>95</v>
      </c>
      <c r="H41">
        <v>1</v>
      </c>
      <c r="I41">
        <v>4</v>
      </c>
      <c r="J41">
        <v>4946</v>
      </c>
      <c r="K41">
        <v>97</v>
      </c>
      <c r="L41">
        <v>235</v>
      </c>
      <c r="M41">
        <v>2022</v>
      </c>
      <c r="N41" t="s">
        <v>1908</v>
      </c>
      <c r="O41">
        <f t="shared" si="0"/>
        <v>11340831.780000001</v>
      </c>
      <c r="P41">
        <f t="shared" si="1"/>
        <v>222414.21000000002</v>
      </c>
      <c r="Q41">
        <f t="shared" si="2"/>
        <v>538838.55000000005</v>
      </c>
      <c r="R41">
        <f t="shared" si="3"/>
        <v>12102084.540000001</v>
      </c>
    </row>
    <row r="42" spans="1:18" ht="15" x14ac:dyDescent="0.25">
      <c r="A42">
        <v>15</v>
      </c>
      <c r="B42" t="s">
        <v>29</v>
      </c>
      <c r="C42">
        <v>33682</v>
      </c>
      <c r="D42">
        <v>36910</v>
      </c>
      <c r="E42">
        <v>3228</v>
      </c>
      <c r="F42">
        <v>5980</v>
      </c>
      <c r="G42">
        <v>94</v>
      </c>
      <c r="H42">
        <v>2</v>
      </c>
      <c r="I42">
        <v>4</v>
      </c>
      <c r="J42">
        <v>5524</v>
      </c>
      <c r="K42">
        <v>169</v>
      </c>
      <c r="L42">
        <v>287</v>
      </c>
      <c r="M42">
        <v>2022</v>
      </c>
      <c r="N42" t="s">
        <v>1909</v>
      </c>
      <c r="O42">
        <f t="shared" si="0"/>
        <v>6508487.2800000003</v>
      </c>
      <c r="P42">
        <f t="shared" si="1"/>
        <v>199119.18000000002</v>
      </c>
      <c r="Q42">
        <f t="shared" si="2"/>
        <v>338149.14</v>
      </c>
      <c r="R42">
        <f t="shared" si="3"/>
        <v>7045755.6000000006</v>
      </c>
    </row>
    <row r="43" spans="1:18" ht="15" x14ac:dyDescent="0.25">
      <c r="A43">
        <v>15</v>
      </c>
      <c r="B43" t="s">
        <v>29</v>
      </c>
      <c r="C43">
        <v>36910</v>
      </c>
      <c r="D43">
        <v>43032</v>
      </c>
      <c r="E43">
        <v>6122</v>
      </c>
      <c r="F43">
        <v>5471</v>
      </c>
      <c r="G43">
        <v>95</v>
      </c>
      <c r="H43">
        <v>2</v>
      </c>
      <c r="I43">
        <v>3</v>
      </c>
      <c r="J43">
        <v>5138</v>
      </c>
      <c r="K43">
        <v>121</v>
      </c>
      <c r="L43">
        <v>212</v>
      </c>
      <c r="M43">
        <v>2022</v>
      </c>
      <c r="N43" t="s">
        <v>1910</v>
      </c>
      <c r="O43">
        <f t="shared" si="0"/>
        <v>11481015.140000001</v>
      </c>
      <c r="P43">
        <f t="shared" si="1"/>
        <v>270378.13</v>
      </c>
      <c r="Q43">
        <f t="shared" si="2"/>
        <v>473720.36</v>
      </c>
      <c r="R43">
        <f t="shared" si="3"/>
        <v>12225113.629999999</v>
      </c>
    </row>
    <row r="44" spans="1:18" ht="15" x14ac:dyDescent="0.25">
      <c r="A44">
        <v>15</v>
      </c>
      <c r="B44" t="s">
        <v>29</v>
      </c>
      <c r="C44">
        <v>43032</v>
      </c>
      <c r="D44">
        <v>46548</v>
      </c>
      <c r="E44">
        <v>3516</v>
      </c>
      <c r="F44">
        <v>4871</v>
      </c>
      <c r="G44">
        <v>93</v>
      </c>
      <c r="H44">
        <v>5</v>
      </c>
      <c r="I44">
        <v>2</v>
      </c>
      <c r="J44">
        <v>4476</v>
      </c>
      <c r="K44">
        <v>254</v>
      </c>
      <c r="L44">
        <v>141</v>
      </c>
      <c r="M44">
        <v>2022</v>
      </c>
      <c r="N44" t="s">
        <v>1908</v>
      </c>
      <c r="O44">
        <f t="shared" si="0"/>
        <v>5744229.8399999999</v>
      </c>
      <c r="P44">
        <f t="shared" si="1"/>
        <v>325968.36</v>
      </c>
      <c r="Q44">
        <f t="shared" si="2"/>
        <v>180950.94</v>
      </c>
      <c r="R44">
        <f t="shared" si="3"/>
        <v>6251149.1400000006</v>
      </c>
    </row>
    <row r="45" spans="1:18" ht="15" x14ac:dyDescent="0.25">
      <c r="A45">
        <v>15</v>
      </c>
      <c r="B45" t="s">
        <v>29</v>
      </c>
      <c r="C45">
        <v>46548</v>
      </c>
      <c r="D45">
        <v>47739</v>
      </c>
      <c r="E45">
        <v>1191</v>
      </c>
      <c r="F45">
        <v>6869</v>
      </c>
      <c r="G45">
        <v>99</v>
      </c>
      <c r="H45">
        <v>1</v>
      </c>
      <c r="I45">
        <v>0</v>
      </c>
      <c r="J45">
        <v>6752</v>
      </c>
      <c r="K45">
        <v>82</v>
      </c>
      <c r="L45">
        <v>35</v>
      </c>
      <c r="M45">
        <v>2022</v>
      </c>
      <c r="N45" t="s">
        <v>1910</v>
      </c>
      <c r="O45">
        <f t="shared" si="0"/>
        <v>2935195.68</v>
      </c>
      <c r="P45">
        <f t="shared" si="1"/>
        <v>35646.630000000005</v>
      </c>
      <c r="Q45">
        <f t="shared" si="2"/>
        <v>15215.025000000001</v>
      </c>
      <c r="R45">
        <f t="shared" si="3"/>
        <v>2986057.335</v>
      </c>
    </row>
    <row r="46" spans="1:18" ht="15" x14ac:dyDescent="0.25">
      <c r="A46">
        <v>15</v>
      </c>
      <c r="B46" t="s">
        <v>29</v>
      </c>
      <c r="C46">
        <v>47739</v>
      </c>
      <c r="D46">
        <v>50785</v>
      </c>
      <c r="E46">
        <v>3046</v>
      </c>
      <c r="F46">
        <v>7033</v>
      </c>
      <c r="G46">
        <v>98</v>
      </c>
      <c r="H46">
        <v>2</v>
      </c>
      <c r="I46">
        <v>0</v>
      </c>
      <c r="J46">
        <v>6817</v>
      </c>
      <c r="K46">
        <v>148</v>
      </c>
      <c r="L46">
        <v>68</v>
      </c>
      <c r="M46">
        <v>2022</v>
      </c>
      <c r="N46" t="s">
        <v>1911</v>
      </c>
      <c r="O46">
        <f t="shared" si="0"/>
        <v>7579072.4299999997</v>
      </c>
      <c r="P46">
        <f t="shared" si="1"/>
        <v>164544.91999999998</v>
      </c>
      <c r="Q46">
        <f t="shared" si="2"/>
        <v>75601.72</v>
      </c>
      <c r="R46">
        <f t="shared" si="3"/>
        <v>7819219.0700000003</v>
      </c>
    </row>
    <row r="47" spans="1:18" ht="15" x14ac:dyDescent="0.25">
      <c r="A47">
        <v>15</v>
      </c>
      <c r="B47" t="s">
        <v>29</v>
      </c>
      <c r="C47">
        <v>50785</v>
      </c>
      <c r="D47">
        <v>53285</v>
      </c>
      <c r="E47">
        <v>2500</v>
      </c>
      <c r="F47">
        <v>5365</v>
      </c>
      <c r="G47">
        <v>94</v>
      </c>
      <c r="H47">
        <v>4</v>
      </c>
      <c r="I47">
        <v>2</v>
      </c>
      <c r="J47">
        <v>5018</v>
      </c>
      <c r="K47">
        <v>227</v>
      </c>
      <c r="L47">
        <v>120</v>
      </c>
      <c r="M47">
        <v>2022</v>
      </c>
      <c r="N47" t="s">
        <v>1910</v>
      </c>
      <c r="O47">
        <f t="shared" si="0"/>
        <v>4578925</v>
      </c>
      <c r="P47">
        <f t="shared" si="1"/>
        <v>207137.5</v>
      </c>
      <c r="Q47">
        <f t="shared" si="2"/>
        <v>109500</v>
      </c>
      <c r="R47">
        <f t="shared" si="3"/>
        <v>4895562.5</v>
      </c>
    </row>
    <row r="48" spans="1:18" ht="15" x14ac:dyDescent="0.25">
      <c r="A48">
        <v>15</v>
      </c>
      <c r="B48" t="s">
        <v>29</v>
      </c>
      <c r="C48">
        <v>53285</v>
      </c>
      <c r="D48">
        <v>56918</v>
      </c>
      <c r="E48">
        <v>3633</v>
      </c>
      <c r="F48">
        <v>4194</v>
      </c>
      <c r="G48">
        <v>93</v>
      </c>
      <c r="H48">
        <v>5</v>
      </c>
      <c r="I48">
        <v>2</v>
      </c>
      <c r="J48">
        <v>3845</v>
      </c>
      <c r="K48">
        <v>231</v>
      </c>
      <c r="L48">
        <v>118</v>
      </c>
      <c r="M48">
        <v>2022</v>
      </c>
      <c r="N48" t="s">
        <v>1908</v>
      </c>
      <c r="O48">
        <f t="shared" si="0"/>
        <v>5098643.0250000004</v>
      </c>
      <c r="P48">
        <f t="shared" si="1"/>
        <v>306316.39499999996</v>
      </c>
      <c r="Q48">
        <f t="shared" si="2"/>
        <v>156473.31</v>
      </c>
      <c r="R48">
        <f t="shared" si="3"/>
        <v>5561432.7299999995</v>
      </c>
    </row>
    <row r="49" spans="1:18" ht="15" x14ac:dyDescent="0.25">
      <c r="A49">
        <v>15</v>
      </c>
      <c r="B49" t="s">
        <v>29</v>
      </c>
      <c r="C49">
        <v>56918</v>
      </c>
      <c r="D49">
        <v>59407</v>
      </c>
      <c r="E49">
        <v>2489</v>
      </c>
      <c r="F49">
        <v>3353</v>
      </c>
      <c r="G49">
        <v>95</v>
      </c>
      <c r="H49">
        <v>2</v>
      </c>
      <c r="I49">
        <v>3</v>
      </c>
      <c r="J49">
        <v>3169</v>
      </c>
      <c r="K49">
        <v>74</v>
      </c>
      <c r="L49">
        <v>110</v>
      </c>
      <c r="M49">
        <v>2022</v>
      </c>
      <c r="N49" t="s">
        <v>1910</v>
      </c>
      <c r="O49">
        <f t="shared" si="0"/>
        <v>2878988.9649999999</v>
      </c>
      <c r="P49">
        <f t="shared" si="1"/>
        <v>67227.89</v>
      </c>
      <c r="Q49">
        <f t="shared" si="2"/>
        <v>99933.349999999991</v>
      </c>
      <c r="R49">
        <f t="shared" si="3"/>
        <v>3046150.2050000001</v>
      </c>
    </row>
    <row r="50" spans="1:18" ht="15" x14ac:dyDescent="0.25">
      <c r="A50">
        <v>15</v>
      </c>
      <c r="B50" t="s">
        <v>29</v>
      </c>
      <c r="C50">
        <v>59407</v>
      </c>
      <c r="D50">
        <v>61181</v>
      </c>
      <c r="E50">
        <v>1774</v>
      </c>
      <c r="F50">
        <v>2531</v>
      </c>
      <c r="G50">
        <v>92</v>
      </c>
      <c r="H50">
        <v>3</v>
      </c>
      <c r="I50">
        <v>5</v>
      </c>
      <c r="J50">
        <v>2312</v>
      </c>
      <c r="K50">
        <v>86</v>
      </c>
      <c r="L50">
        <v>133</v>
      </c>
      <c r="M50">
        <v>2022</v>
      </c>
      <c r="N50" t="s">
        <v>1909</v>
      </c>
      <c r="O50">
        <f t="shared" si="0"/>
        <v>1497043.12</v>
      </c>
      <c r="P50">
        <f t="shared" si="1"/>
        <v>55685.86</v>
      </c>
      <c r="Q50">
        <f t="shared" si="2"/>
        <v>86118.83</v>
      </c>
      <c r="R50">
        <f t="shared" si="3"/>
        <v>1638847.8099999998</v>
      </c>
    </row>
    <row r="51" spans="1:18" ht="15" x14ac:dyDescent="0.25">
      <c r="A51">
        <v>15</v>
      </c>
      <c r="B51" t="s">
        <v>29</v>
      </c>
      <c r="C51">
        <v>61181</v>
      </c>
      <c r="D51">
        <v>70220</v>
      </c>
      <c r="E51">
        <v>9039</v>
      </c>
      <c r="F51">
        <v>2531</v>
      </c>
      <c r="G51">
        <v>92</v>
      </c>
      <c r="H51">
        <v>3</v>
      </c>
      <c r="I51">
        <v>5</v>
      </c>
      <c r="J51">
        <v>2312</v>
      </c>
      <c r="K51">
        <v>86</v>
      </c>
      <c r="L51">
        <v>133</v>
      </c>
      <c r="M51">
        <v>2022</v>
      </c>
      <c r="N51" t="s">
        <v>1909</v>
      </c>
      <c r="O51">
        <f t="shared" si="0"/>
        <v>7627831.3199999994</v>
      </c>
      <c r="P51">
        <f t="shared" si="1"/>
        <v>283734.20999999996</v>
      </c>
      <c r="Q51">
        <f t="shared" si="2"/>
        <v>438798.25499999995</v>
      </c>
      <c r="R51">
        <f t="shared" si="3"/>
        <v>8350363.7849999992</v>
      </c>
    </row>
    <row r="52" spans="1:18" ht="15" x14ac:dyDescent="0.25">
      <c r="A52">
        <v>15</v>
      </c>
      <c r="B52" t="s">
        <v>29</v>
      </c>
      <c r="C52">
        <v>70220</v>
      </c>
      <c r="D52">
        <v>79488</v>
      </c>
      <c r="E52">
        <v>9268</v>
      </c>
      <c r="F52">
        <v>2359</v>
      </c>
      <c r="G52">
        <v>93</v>
      </c>
      <c r="H52">
        <v>2</v>
      </c>
      <c r="I52">
        <v>5</v>
      </c>
      <c r="J52">
        <v>2189</v>
      </c>
      <c r="K52">
        <v>50</v>
      </c>
      <c r="L52">
        <v>120</v>
      </c>
      <c r="M52">
        <v>2022</v>
      </c>
      <c r="N52" t="s">
        <v>1910</v>
      </c>
      <c r="O52">
        <f t="shared" si="0"/>
        <v>7404992.9800000004</v>
      </c>
      <c r="P52">
        <f t="shared" si="1"/>
        <v>169141</v>
      </c>
      <c r="Q52">
        <f t="shared" si="2"/>
        <v>405938.4</v>
      </c>
      <c r="R52">
        <f t="shared" si="3"/>
        <v>7980072.3800000008</v>
      </c>
    </row>
    <row r="53" spans="1:18" ht="15" x14ac:dyDescent="0.25">
      <c r="A53">
        <v>15</v>
      </c>
      <c r="B53" t="s">
        <v>29</v>
      </c>
      <c r="C53">
        <v>79488</v>
      </c>
      <c r="D53">
        <v>83309</v>
      </c>
      <c r="E53">
        <v>3821</v>
      </c>
      <c r="F53">
        <v>1913</v>
      </c>
      <c r="G53">
        <v>91</v>
      </c>
      <c r="H53">
        <v>3</v>
      </c>
      <c r="I53">
        <v>6</v>
      </c>
      <c r="J53">
        <v>1723</v>
      </c>
      <c r="K53">
        <v>59</v>
      </c>
      <c r="L53">
        <v>131</v>
      </c>
      <c r="M53">
        <v>2022</v>
      </c>
      <c r="N53" t="s">
        <v>1909</v>
      </c>
      <c r="O53">
        <f t="shared" si="0"/>
        <v>2403007.7950000004</v>
      </c>
      <c r="P53">
        <f t="shared" si="1"/>
        <v>82285.235000000001</v>
      </c>
      <c r="Q53">
        <f t="shared" si="2"/>
        <v>182701.11500000002</v>
      </c>
      <c r="R53">
        <f t="shared" si="3"/>
        <v>2667994.145</v>
      </c>
    </row>
    <row r="54" spans="1:18" ht="15" x14ac:dyDescent="0.25">
      <c r="A54">
        <v>15</v>
      </c>
      <c r="B54" t="s">
        <v>29</v>
      </c>
      <c r="C54">
        <v>83309</v>
      </c>
      <c r="D54">
        <v>83918</v>
      </c>
      <c r="E54">
        <v>609</v>
      </c>
      <c r="F54">
        <v>1913</v>
      </c>
      <c r="G54">
        <v>91</v>
      </c>
      <c r="H54">
        <v>3</v>
      </c>
      <c r="I54">
        <v>6</v>
      </c>
      <c r="J54">
        <v>1723</v>
      </c>
      <c r="K54">
        <v>59</v>
      </c>
      <c r="L54">
        <v>131</v>
      </c>
      <c r="M54">
        <v>2022</v>
      </c>
      <c r="N54" t="s">
        <v>1909</v>
      </c>
      <c r="O54">
        <f t="shared" si="0"/>
        <v>382997.05499999999</v>
      </c>
      <c r="P54">
        <f t="shared" si="1"/>
        <v>13114.814999999999</v>
      </c>
      <c r="Q54">
        <f t="shared" si="2"/>
        <v>29119.334999999999</v>
      </c>
      <c r="R54">
        <f t="shared" si="3"/>
        <v>425231.20500000002</v>
      </c>
    </row>
    <row r="55" spans="1:18" ht="15" x14ac:dyDescent="0.25">
      <c r="A55">
        <v>15</v>
      </c>
      <c r="B55" t="s">
        <v>29</v>
      </c>
      <c r="C55">
        <v>83918</v>
      </c>
      <c r="D55">
        <v>94064</v>
      </c>
      <c r="E55">
        <v>10146</v>
      </c>
      <c r="F55">
        <v>1913</v>
      </c>
      <c r="G55">
        <v>91</v>
      </c>
      <c r="H55">
        <v>3</v>
      </c>
      <c r="I55">
        <v>6</v>
      </c>
      <c r="J55">
        <v>1723</v>
      </c>
      <c r="K55">
        <v>59</v>
      </c>
      <c r="L55">
        <v>131</v>
      </c>
      <c r="M55">
        <v>2022</v>
      </c>
      <c r="N55" t="s">
        <v>1909</v>
      </c>
      <c r="O55">
        <f t="shared" si="0"/>
        <v>6380768.6699999999</v>
      </c>
      <c r="P55">
        <f t="shared" si="1"/>
        <v>218494.11000000002</v>
      </c>
      <c r="Q55">
        <f t="shared" si="2"/>
        <v>485130.99000000005</v>
      </c>
      <c r="R55">
        <f t="shared" si="3"/>
        <v>7084393.7700000005</v>
      </c>
    </row>
    <row r="56" spans="1:18" ht="15" x14ac:dyDescent="0.25">
      <c r="A56">
        <v>15</v>
      </c>
      <c r="B56" t="s">
        <v>29</v>
      </c>
      <c r="C56">
        <v>94064</v>
      </c>
      <c r="D56">
        <v>95723</v>
      </c>
      <c r="E56">
        <v>1659</v>
      </c>
      <c r="F56">
        <v>2484</v>
      </c>
      <c r="G56">
        <v>93</v>
      </c>
      <c r="H56">
        <v>1</v>
      </c>
      <c r="I56">
        <v>6</v>
      </c>
      <c r="J56">
        <v>2277</v>
      </c>
      <c r="K56">
        <v>49</v>
      </c>
      <c r="L56">
        <v>158</v>
      </c>
      <c r="M56">
        <v>2022</v>
      </c>
      <c r="N56" t="s">
        <v>1910</v>
      </c>
      <c r="O56">
        <f t="shared" si="0"/>
        <v>1378803.1950000001</v>
      </c>
      <c r="P56">
        <f t="shared" si="1"/>
        <v>29671.215</v>
      </c>
      <c r="Q56">
        <f t="shared" si="2"/>
        <v>95674.53</v>
      </c>
      <c r="R56">
        <f t="shared" si="3"/>
        <v>1504148.94</v>
      </c>
    </row>
    <row r="57" spans="1:18" ht="15" x14ac:dyDescent="0.25">
      <c r="A57">
        <v>15</v>
      </c>
      <c r="B57" t="s">
        <v>29</v>
      </c>
      <c r="C57">
        <v>95723</v>
      </c>
      <c r="D57">
        <v>97325</v>
      </c>
      <c r="E57">
        <v>1602</v>
      </c>
      <c r="F57">
        <v>5007</v>
      </c>
      <c r="G57">
        <v>96</v>
      </c>
      <c r="H57">
        <v>1</v>
      </c>
      <c r="I57">
        <v>3</v>
      </c>
      <c r="J57">
        <v>4743</v>
      </c>
      <c r="K57">
        <v>83</v>
      </c>
      <c r="L57">
        <v>181</v>
      </c>
      <c r="M57">
        <v>2022</v>
      </c>
      <c r="N57" t="s">
        <v>1910</v>
      </c>
      <c r="O57">
        <f t="shared" si="0"/>
        <v>2773374.39</v>
      </c>
      <c r="P57">
        <f t="shared" si="1"/>
        <v>48532.590000000004</v>
      </c>
      <c r="Q57">
        <f t="shared" si="2"/>
        <v>105836.12999999999</v>
      </c>
      <c r="R57">
        <f t="shared" si="3"/>
        <v>2927743.1100000003</v>
      </c>
    </row>
    <row r="58" spans="1:18" ht="15" x14ac:dyDescent="0.25">
      <c r="A58">
        <v>17</v>
      </c>
      <c r="B58" t="s">
        <v>30</v>
      </c>
      <c r="C58">
        <v>2670</v>
      </c>
      <c r="D58">
        <v>6045</v>
      </c>
      <c r="E58">
        <v>3375</v>
      </c>
      <c r="F58">
        <v>4912</v>
      </c>
      <c r="G58">
        <v>99</v>
      </c>
      <c r="H58">
        <v>1</v>
      </c>
      <c r="I58">
        <v>0</v>
      </c>
      <c r="J58">
        <v>4784</v>
      </c>
      <c r="K58">
        <v>94</v>
      </c>
      <c r="L58">
        <v>34</v>
      </c>
      <c r="M58">
        <v>2022</v>
      </c>
      <c r="N58" t="s">
        <v>1908</v>
      </c>
      <c r="O58">
        <f t="shared" si="0"/>
        <v>5893290</v>
      </c>
      <c r="P58">
        <f t="shared" si="1"/>
        <v>115796.25</v>
      </c>
      <c r="Q58">
        <f t="shared" si="2"/>
        <v>41883.75</v>
      </c>
      <c r="R58">
        <f t="shared" si="3"/>
        <v>6050970</v>
      </c>
    </row>
    <row r="59" spans="1:18" ht="15" x14ac:dyDescent="0.25">
      <c r="A59">
        <v>17</v>
      </c>
      <c r="B59" t="s">
        <v>30</v>
      </c>
      <c r="C59">
        <v>6045</v>
      </c>
      <c r="D59">
        <v>13600</v>
      </c>
      <c r="E59">
        <v>7555</v>
      </c>
      <c r="F59">
        <v>4928</v>
      </c>
      <c r="G59">
        <v>95</v>
      </c>
      <c r="H59">
        <v>4</v>
      </c>
      <c r="I59">
        <v>1</v>
      </c>
      <c r="J59">
        <v>4634</v>
      </c>
      <c r="K59">
        <v>212</v>
      </c>
      <c r="L59">
        <v>82</v>
      </c>
      <c r="M59">
        <v>2022</v>
      </c>
      <c r="N59" t="s">
        <v>1909</v>
      </c>
      <c r="O59">
        <f t="shared" si="0"/>
        <v>12778602.549999999</v>
      </c>
      <c r="P59">
        <f t="shared" si="1"/>
        <v>584605.89999999991</v>
      </c>
      <c r="Q59">
        <f t="shared" si="2"/>
        <v>226121.15</v>
      </c>
      <c r="R59">
        <f t="shared" si="3"/>
        <v>13589329.6</v>
      </c>
    </row>
    <row r="60" spans="1:18" ht="15" x14ac:dyDescent="0.25">
      <c r="A60">
        <v>17</v>
      </c>
      <c r="B60" t="s">
        <v>30</v>
      </c>
      <c r="C60">
        <v>13600</v>
      </c>
      <c r="D60">
        <v>15691</v>
      </c>
      <c r="E60">
        <v>2091</v>
      </c>
      <c r="F60">
        <v>4928</v>
      </c>
      <c r="G60">
        <v>95</v>
      </c>
      <c r="H60">
        <v>4</v>
      </c>
      <c r="I60">
        <v>1</v>
      </c>
      <c r="J60">
        <v>4634</v>
      </c>
      <c r="K60">
        <v>212</v>
      </c>
      <c r="L60">
        <v>82</v>
      </c>
      <c r="M60">
        <v>2022</v>
      </c>
      <c r="N60" t="s">
        <v>1909</v>
      </c>
      <c r="O60">
        <f t="shared" si="0"/>
        <v>3536738.3100000005</v>
      </c>
      <c r="P60">
        <f t="shared" si="1"/>
        <v>161801.58000000002</v>
      </c>
      <c r="Q60">
        <f t="shared" si="2"/>
        <v>62583.630000000005</v>
      </c>
      <c r="R60">
        <f t="shared" si="3"/>
        <v>3761123.52</v>
      </c>
    </row>
    <row r="61" spans="1:18" ht="15" x14ac:dyDescent="0.25">
      <c r="A61">
        <v>17</v>
      </c>
      <c r="B61" t="s">
        <v>30</v>
      </c>
      <c r="C61">
        <v>15691</v>
      </c>
      <c r="D61">
        <v>20341</v>
      </c>
      <c r="E61">
        <v>4650</v>
      </c>
      <c r="F61">
        <v>2876</v>
      </c>
      <c r="G61">
        <v>93</v>
      </c>
      <c r="H61">
        <v>2</v>
      </c>
      <c r="I61">
        <v>5</v>
      </c>
      <c r="J61">
        <v>2664</v>
      </c>
      <c r="K61">
        <v>60</v>
      </c>
      <c r="L61">
        <v>152</v>
      </c>
      <c r="M61">
        <v>2022</v>
      </c>
      <c r="N61" t="s">
        <v>1911</v>
      </c>
      <c r="O61">
        <f t="shared" si="0"/>
        <v>4521474</v>
      </c>
      <c r="P61">
        <f t="shared" si="1"/>
        <v>101835</v>
      </c>
      <c r="Q61">
        <f t="shared" si="2"/>
        <v>257982.00000000003</v>
      </c>
      <c r="R61">
        <f t="shared" si="3"/>
        <v>4881291.0000000009</v>
      </c>
    </row>
    <row r="62" spans="1:18" ht="15" x14ac:dyDescent="0.25">
      <c r="A62">
        <v>17</v>
      </c>
      <c r="B62" t="s">
        <v>30</v>
      </c>
      <c r="C62">
        <v>20341</v>
      </c>
      <c r="D62">
        <v>24666</v>
      </c>
      <c r="E62">
        <v>4325</v>
      </c>
      <c r="F62">
        <v>2876</v>
      </c>
      <c r="G62">
        <v>93</v>
      </c>
      <c r="H62">
        <v>2</v>
      </c>
      <c r="I62">
        <v>5</v>
      </c>
      <c r="J62">
        <v>2664</v>
      </c>
      <c r="K62">
        <v>60</v>
      </c>
      <c r="L62">
        <v>152</v>
      </c>
      <c r="M62">
        <v>2022</v>
      </c>
      <c r="N62" t="s">
        <v>1911</v>
      </c>
      <c r="O62">
        <f t="shared" si="0"/>
        <v>4205457</v>
      </c>
      <c r="P62">
        <f t="shared" si="1"/>
        <v>94717.5</v>
      </c>
      <c r="Q62">
        <f t="shared" si="2"/>
        <v>239951</v>
      </c>
      <c r="R62">
        <f t="shared" si="3"/>
        <v>4540125.5</v>
      </c>
    </row>
    <row r="63" spans="1:18" ht="15" x14ac:dyDescent="0.25">
      <c r="A63">
        <v>17</v>
      </c>
      <c r="B63" t="s">
        <v>30</v>
      </c>
      <c r="C63">
        <v>24666</v>
      </c>
      <c r="D63">
        <v>34677</v>
      </c>
      <c r="E63">
        <v>10011</v>
      </c>
      <c r="F63">
        <v>1062</v>
      </c>
      <c r="G63">
        <v>88</v>
      </c>
      <c r="H63">
        <v>2</v>
      </c>
      <c r="I63">
        <v>10</v>
      </c>
      <c r="J63">
        <v>926</v>
      </c>
      <c r="K63">
        <v>23</v>
      </c>
      <c r="L63">
        <v>113</v>
      </c>
      <c r="M63">
        <v>2022</v>
      </c>
      <c r="N63" t="s">
        <v>1910</v>
      </c>
      <c r="O63">
        <f t="shared" si="0"/>
        <v>3383617.8899999997</v>
      </c>
      <c r="P63">
        <f t="shared" si="1"/>
        <v>84042.345000000001</v>
      </c>
      <c r="Q63">
        <f t="shared" si="2"/>
        <v>412903.69499999995</v>
      </c>
      <c r="R63">
        <f t="shared" si="3"/>
        <v>3880563.9299999997</v>
      </c>
    </row>
    <row r="64" spans="1:18" ht="15" x14ac:dyDescent="0.25">
      <c r="A64">
        <v>17</v>
      </c>
      <c r="B64" t="s">
        <v>30</v>
      </c>
      <c r="C64">
        <v>34677</v>
      </c>
      <c r="D64">
        <v>41976</v>
      </c>
      <c r="E64">
        <v>7299</v>
      </c>
      <c r="F64">
        <v>1062</v>
      </c>
      <c r="G64">
        <v>88</v>
      </c>
      <c r="H64">
        <v>2</v>
      </c>
      <c r="I64">
        <v>10</v>
      </c>
      <c r="J64">
        <v>926</v>
      </c>
      <c r="K64">
        <v>23</v>
      </c>
      <c r="L64">
        <v>113</v>
      </c>
      <c r="M64">
        <v>2022</v>
      </c>
      <c r="N64" t="s">
        <v>1910</v>
      </c>
      <c r="O64">
        <f t="shared" si="0"/>
        <v>2466989.0100000002</v>
      </c>
      <c r="P64">
        <f t="shared" si="1"/>
        <v>61275.105000000003</v>
      </c>
      <c r="Q64">
        <f t="shared" si="2"/>
        <v>301047.255</v>
      </c>
      <c r="R64">
        <f t="shared" si="3"/>
        <v>2829311.37</v>
      </c>
    </row>
    <row r="65" spans="1:18" ht="15" x14ac:dyDescent="0.25">
      <c r="A65">
        <v>17</v>
      </c>
      <c r="B65" t="s">
        <v>30</v>
      </c>
      <c r="C65">
        <v>41976</v>
      </c>
      <c r="D65">
        <v>44863</v>
      </c>
      <c r="E65">
        <v>2887</v>
      </c>
      <c r="F65">
        <v>701</v>
      </c>
      <c r="G65">
        <v>91</v>
      </c>
      <c r="H65">
        <v>2</v>
      </c>
      <c r="I65">
        <v>7</v>
      </c>
      <c r="J65">
        <v>635</v>
      </c>
      <c r="K65">
        <v>16</v>
      </c>
      <c r="L65">
        <v>50</v>
      </c>
      <c r="M65">
        <v>2022</v>
      </c>
      <c r="N65" t="s">
        <v>1908</v>
      </c>
      <c r="O65">
        <f t="shared" si="0"/>
        <v>669134.42500000005</v>
      </c>
      <c r="P65">
        <f t="shared" si="1"/>
        <v>16860.080000000002</v>
      </c>
      <c r="Q65">
        <f t="shared" si="2"/>
        <v>52687.75</v>
      </c>
      <c r="R65">
        <f t="shared" si="3"/>
        <v>738682.255</v>
      </c>
    </row>
    <row r="66" spans="1:18" ht="15" x14ac:dyDescent="0.25">
      <c r="A66">
        <v>17</v>
      </c>
      <c r="B66" t="s">
        <v>30</v>
      </c>
      <c r="C66">
        <v>44863</v>
      </c>
      <c r="D66">
        <v>55422</v>
      </c>
      <c r="E66">
        <v>10559</v>
      </c>
      <c r="F66">
        <v>701</v>
      </c>
      <c r="G66">
        <v>91</v>
      </c>
      <c r="H66">
        <v>2</v>
      </c>
      <c r="I66">
        <v>7</v>
      </c>
      <c r="J66">
        <v>635</v>
      </c>
      <c r="K66">
        <v>16</v>
      </c>
      <c r="L66">
        <v>50</v>
      </c>
      <c r="M66">
        <v>2022</v>
      </c>
      <c r="N66" t="s">
        <v>1908</v>
      </c>
      <c r="O66">
        <f t="shared" si="0"/>
        <v>2447312.2249999996</v>
      </c>
      <c r="P66">
        <f t="shared" si="1"/>
        <v>61664.56</v>
      </c>
      <c r="Q66">
        <f t="shared" si="2"/>
        <v>192701.74999999997</v>
      </c>
      <c r="R66">
        <f t="shared" si="3"/>
        <v>2701678.5349999997</v>
      </c>
    </row>
    <row r="67" spans="1:18" ht="15" x14ac:dyDescent="0.25">
      <c r="A67">
        <v>17</v>
      </c>
      <c r="B67" t="s">
        <v>30</v>
      </c>
      <c r="C67">
        <v>55422</v>
      </c>
      <c r="D67">
        <v>58067</v>
      </c>
      <c r="E67">
        <v>2645</v>
      </c>
      <c r="F67">
        <v>701</v>
      </c>
      <c r="G67">
        <v>91</v>
      </c>
      <c r="H67">
        <v>2</v>
      </c>
      <c r="I67">
        <v>7</v>
      </c>
      <c r="J67">
        <v>635</v>
      </c>
      <c r="K67">
        <v>16</v>
      </c>
      <c r="L67">
        <v>50</v>
      </c>
      <c r="M67">
        <v>2022</v>
      </c>
      <c r="N67" t="s">
        <v>1908</v>
      </c>
      <c r="O67">
        <f t="shared" ref="O67:O130" si="4">$E67/1000*J67*365</f>
        <v>613044.875</v>
      </c>
      <c r="P67">
        <f t="shared" ref="P67:P130" si="5">$E67/1000*K67*365</f>
        <v>15446.8</v>
      </c>
      <c r="Q67">
        <f t="shared" ref="Q67:Q130" si="6">$E67/1000*L67*365</f>
        <v>48271.25</v>
      </c>
      <c r="R67">
        <f t="shared" ref="R67:R130" si="7">$E67/1000*F67*365</f>
        <v>676762.92500000005</v>
      </c>
    </row>
    <row r="68" spans="1:18" ht="15" x14ac:dyDescent="0.25">
      <c r="A68">
        <v>17</v>
      </c>
      <c r="B68" t="s">
        <v>30</v>
      </c>
      <c r="C68">
        <v>58067</v>
      </c>
      <c r="D68">
        <v>63660</v>
      </c>
      <c r="E68">
        <v>5593</v>
      </c>
      <c r="F68">
        <v>1110</v>
      </c>
      <c r="G68">
        <v>94</v>
      </c>
      <c r="H68">
        <v>1</v>
      </c>
      <c r="I68">
        <v>5</v>
      </c>
      <c r="J68">
        <v>1032</v>
      </c>
      <c r="K68">
        <v>15</v>
      </c>
      <c r="L68">
        <v>63</v>
      </c>
      <c r="M68">
        <v>2022</v>
      </c>
      <c r="N68" t="s">
        <v>1910</v>
      </c>
      <c r="O68">
        <f t="shared" si="4"/>
        <v>2106771.2399999998</v>
      </c>
      <c r="P68">
        <f t="shared" si="5"/>
        <v>30621.674999999999</v>
      </c>
      <c r="Q68">
        <f t="shared" si="6"/>
        <v>128611.03499999999</v>
      </c>
      <c r="R68">
        <f t="shared" si="7"/>
        <v>2266003.9499999997</v>
      </c>
    </row>
    <row r="69" spans="1:18" ht="15" x14ac:dyDescent="0.25">
      <c r="A69">
        <v>17</v>
      </c>
      <c r="B69" t="s">
        <v>30</v>
      </c>
      <c r="C69">
        <v>63660</v>
      </c>
      <c r="D69">
        <v>68687</v>
      </c>
      <c r="E69">
        <v>5027</v>
      </c>
      <c r="F69">
        <v>1787</v>
      </c>
      <c r="G69">
        <v>94</v>
      </c>
      <c r="H69">
        <v>2</v>
      </c>
      <c r="I69">
        <v>4</v>
      </c>
      <c r="J69">
        <v>1658</v>
      </c>
      <c r="K69">
        <v>51</v>
      </c>
      <c r="L69">
        <v>78</v>
      </c>
      <c r="M69">
        <v>2022</v>
      </c>
      <c r="N69" t="s">
        <v>1908</v>
      </c>
      <c r="O69">
        <f t="shared" si="4"/>
        <v>3042189.59</v>
      </c>
      <c r="P69">
        <f t="shared" si="5"/>
        <v>93577.60500000001</v>
      </c>
      <c r="Q69">
        <f t="shared" si="6"/>
        <v>143118.69</v>
      </c>
      <c r="R69">
        <f t="shared" si="7"/>
        <v>3278885.8849999998</v>
      </c>
    </row>
    <row r="70" spans="1:18" ht="15" x14ac:dyDescent="0.25">
      <c r="A70">
        <v>18</v>
      </c>
      <c r="B70" t="s">
        <v>31</v>
      </c>
      <c r="C70">
        <v>0</v>
      </c>
      <c r="D70">
        <v>4736</v>
      </c>
      <c r="E70">
        <v>4736</v>
      </c>
      <c r="F70">
        <v>1041</v>
      </c>
      <c r="G70">
        <v>92</v>
      </c>
      <c r="H70">
        <v>2</v>
      </c>
      <c r="I70">
        <v>6</v>
      </c>
      <c r="J70">
        <v>942</v>
      </c>
      <c r="K70">
        <v>27</v>
      </c>
      <c r="L70">
        <v>72</v>
      </c>
      <c r="M70">
        <v>2022</v>
      </c>
      <c r="N70" t="s">
        <v>1908</v>
      </c>
      <c r="O70">
        <f t="shared" si="4"/>
        <v>1628378.88</v>
      </c>
      <c r="P70">
        <f t="shared" si="5"/>
        <v>46673.279999999999</v>
      </c>
      <c r="Q70">
        <f t="shared" si="6"/>
        <v>124462.07999999999</v>
      </c>
      <c r="R70">
        <f t="shared" si="7"/>
        <v>1799514.2399999998</v>
      </c>
    </row>
    <row r="71" spans="1:18" ht="15" x14ac:dyDescent="0.25">
      <c r="A71">
        <v>20</v>
      </c>
      <c r="B71" t="s">
        <v>32</v>
      </c>
      <c r="C71">
        <v>0</v>
      </c>
      <c r="D71">
        <v>5448</v>
      </c>
      <c r="E71">
        <v>5448</v>
      </c>
      <c r="F71">
        <v>1996</v>
      </c>
      <c r="G71">
        <v>76</v>
      </c>
      <c r="H71">
        <v>4</v>
      </c>
      <c r="I71">
        <v>20</v>
      </c>
      <c r="J71">
        <v>1496</v>
      </c>
      <c r="K71">
        <v>88</v>
      </c>
      <c r="L71">
        <v>412</v>
      </c>
      <c r="M71">
        <v>2022</v>
      </c>
      <c r="N71" t="s">
        <v>1909</v>
      </c>
      <c r="O71">
        <f t="shared" si="4"/>
        <v>2974825.9200000004</v>
      </c>
      <c r="P71">
        <f t="shared" si="5"/>
        <v>174989.76</v>
      </c>
      <c r="Q71">
        <f t="shared" si="6"/>
        <v>819270.24</v>
      </c>
      <c r="R71">
        <f t="shared" si="7"/>
        <v>3969085.9200000004</v>
      </c>
    </row>
    <row r="72" spans="1:18" ht="15" x14ac:dyDescent="0.25">
      <c r="A72">
        <v>20</v>
      </c>
      <c r="B72" t="s">
        <v>32</v>
      </c>
      <c r="C72">
        <v>5448</v>
      </c>
      <c r="D72">
        <v>13382</v>
      </c>
      <c r="E72">
        <v>7934</v>
      </c>
      <c r="F72">
        <v>1996</v>
      </c>
      <c r="G72">
        <v>76</v>
      </c>
      <c r="H72">
        <v>4</v>
      </c>
      <c r="I72">
        <v>20</v>
      </c>
      <c r="J72">
        <v>1496</v>
      </c>
      <c r="K72">
        <v>88</v>
      </c>
      <c r="L72">
        <v>412</v>
      </c>
      <c r="M72">
        <v>2022</v>
      </c>
      <c r="N72" t="s">
        <v>1909</v>
      </c>
      <c r="O72">
        <f t="shared" si="4"/>
        <v>4332281.3600000003</v>
      </c>
      <c r="P72">
        <f t="shared" si="5"/>
        <v>254840.08000000002</v>
      </c>
      <c r="Q72">
        <f t="shared" si="6"/>
        <v>1193114.92</v>
      </c>
      <c r="R72">
        <f t="shared" si="7"/>
        <v>5780236.3600000003</v>
      </c>
    </row>
    <row r="73" spans="1:18" ht="15" x14ac:dyDescent="0.25">
      <c r="A73">
        <v>20</v>
      </c>
      <c r="B73" t="s">
        <v>32</v>
      </c>
      <c r="C73">
        <v>16941</v>
      </c>
      <c r="D73">
        <v>26500</v>
      </c>
      <c r="E73">
        <v>9559</v>
      </c>
      <c r="F73">
        <v>670</v>
      </c>
      <c r="G73">
        <v>83</v>
      </c>
      <c r="H73">
        <v>2</v>
      </c>
      <c r="I73">
        <v>15</v>
      </c>
      <c r="J73">
        <v>547</v>
      </c>
      <c r="K73">
        <v>18</v>
      </c>
      <c r="L73">
        <v>105</v>
      </c>
      <c r="M73">
        <v>2022</v>
      </c>
      <c r="N73" t="s">
        <v>1910</v>
      </c>
      <c r="O73">
        <f t="shared" si="4"/>
        <v>1908502.1449999998</v>
      </c>
      <c r="P73">
        <f t="shared" si="5"/>
        <v>62802.63</v>
      </c>
      <c r="Q73">
        <f t="shared" si="6"/>
        <v>366348.67499999999</v>
      </c>
      <c r="R73">
        <f t="shared" si="7"/>
        <v>2337653.4499999997</v>
      </c>
    </row>
    <row r="74" spans="1:18" ht="15" x14ac:dyDescent="0.25">
      <c r="A74">
        <v>20</v>
      </c>
      <c r="B74" t="s">
        <v>32</v>
      </c>
      <c r="C74">
        <v>26500</v>
      </c>
      <c r="D74">
        <v>28357</v>
      </c>
      <c r="E74">
        <v>1857</v>
      </c>
      <c r="F74">
        <v>1025</v>
      </c>
      <c r="G74">
        <v>81</v>
      </c>
      <c r="H74">
        <v>2</v>
      </c>
      <c r="I74">
        <v>17</v>
      </c>
      <c r="J74">
        <v>825</v>
      </c>
      <c r="K74">
        <v>24</v>
      </c>
      <c r="L74">
        <v>176</v>
      </c>
      <c r="M74">
        <v>2022</v>
      </c>
      <c r="N74" t="s">
        <v>1908</v>
      </c>
      <c r="O74">
        <f t="shared" si="4"/>
        <v>559189.125</v>
      </c>
      <c r="P74">
        <f t="shared" si="5"/>
        <v>16267.32</v>
      </c>
      <c r="Q74">
        <f t="shared" si="6"/>
        <v>119293.68</v>
      </c>
      <c r="R74">
        <f t="shared" si="7"/>
        <v>694750.125</v>
      </c>
    </row>
    <row r="75" spans="1:18" ht="15" x14ac:dyDescent="0.25">
      <c r="A75">
        <v>21</v>
      </c>
      <c r="B75" t="s">
        <v>33</v>
      </c>
      <c r="C75">
        <v>3418</v>
      </c>
      <c r="D75">
        <v>4019</v>
      </c>
      <c r="E75">
        <v>601</v>
      </c>
      <c r="F75">
        <v>2200</v>
      </c>
      <c r="G75">
        <v>98</v>
      </c>
      <c r="H75">
        <v>2</v>
      </c>
      <c r="I75">
        <v>0</v>
      </c>
      <c r="J75">
        <v>2148</v>
      </c>
      <c r="K75">
        <v>49</v>
      </c>
      <c r="L75">
        <v>3</v>
      </c>
      <c r="M75">
        <v>2022</v>
      </c>
      <c r="N75" t="s">
        <v>1910</v>
      </c>
      <c r="O75">
        <f t="shared" si="4"/>
        <v>471196.01999999996</v>
      </c>
      <c r="P75">
        <f t="shared" si="5"/>
        <v>10748.884999999998</v>
      </c>
      <c r="Q75">
        <f t="shared" si="6"/>
        <v>658.09500000000003</v>
      </c>
      <c r="R75">
        <f t="shared" si="7"/>
        <v>482603</v>
      </c>
    </row>
    <row r="76" spans="1:18" ht="15" x14ac:dyDescent="0.25">
      <c r="A76">
        <v>21</v>
      </c>
      <c r="B76" t="s">
        <v>33</v>
      </c>
      <c r="C76">
        <v>4063</v>
      </c>
      <c r="D76">
        <v>7157</v>
      </c>
      <c r="E76">
        <v>3094</v>
      </c>
      <c r="F76">
        <v>3812</v>
      </c>
      <c r="G76">
        <v>94</v>
      </c>
      <c r="H76">
        <v>2</v>
      </c>
      <c r="I76">
        <v>4</v>
      </c>
      <c r="J76">
        <v>3546</v>
      </c>
      <c r="K76">
        <v>98</v>
      </c>
      <c r="L76">
        <v>168</v>
      </c>
      <c r="M76">
        <v>2022</v>
      </c>
      <c r="N76" t="s">
        <v>1909</v>
      </c>
      <c r="O76">
        <f t="shared" si="4"/>
        <v>4004533.2599999993</v>
      </c>
      <c r="P76">
        <f t="shared" si="5"/>
        <v>110672.37999999999</v>
      </c>
      <c r="Q76">
        <f t="shared" si="6"/>
        <v>189724.08000000002</v>
      </c>
      <c r="R76">
        <f t="shared" si="7"/>
        <v>4304929.72</v>
      </c>
    </row>
    <row r="77" spans="1:18" ht="15" x14ac:dyDescent="0.25">
      <c r="A77">
        <v>21</v>
      </c>
      <c r="B77" t="s">
        <v>33</v>
      </c>
      <c r="C77">
        <v>7157</v>
      </c>
      <c r="D77">
        <v>9755</v>
      </c>
      <c r="E77">
        <v>2598</v>
      </c>
      <c r="F77">
        <v>2813</v>
      </c>
      <c r="G77">
        <v>93</v>
      </c>
      <c r="H77">
        <v>1</v>
      </c>
      <c r="I77">
        <v>6</v>
      </c>
      <c r="J77">
        <v>2582</v>
      </c>
      <c r="K77">
        <v>52</v>
      </c>
      <c r="L77">
        <v>179</v>
      </c>
      <c r="M77">
        <v>2022</v>
      </c>
      <c r="N77" t="s">
        <v>1910</v>
      </c>
      <c r="O77">
        <f t="shared" si="4"/>
        <v>2448433.14</v>
      </c>
      <c r="P77">
        <f t="shared" si="5"/>
        <v>49310.04</v>
      </c>
      <c r="Q77">
        <f t="shared" si="6"/>
        <v>169740.33</v>
      </c>
      <c r="R77">
        <f t="shared" si="7"/>
        <v>2667483.5099999998</v>
      </c>
    </row>
    <row r="78" spans="1:18" ht="15" x14ac:dyDescent="0.25">
      <c r="A78">
        <v>21</v>
      </c>
      <c r="B78" t="s">
        <v>33</v>
      </c>
      <c r="C78">
        <v>9755</v>
      </c>
      <c r="D78">
        <v>13814</v>
      </c>
      <c r="E78">
        <v>4059</v>
      </c>
      <c r="F78">
        <v>2399</v>
      </c>
      <c r="G78">
        <v>92</v>
      </c>
      <c r="H78">
        <v>1</v>
      </c>
      <c r="I78">
        <v>7</v>
      </c>
      <c r="J78">
        <v>2178</v>
      </c>
      <c r="K78">
        <v>43</v>
      </c>
      <c r="L78">
        <v>178</v>
      </c>
      <c r="M78">
        <v>2022</v>
      </c>
      <c r="N78" t="s">
        <v>1908</v>
      </c>
      <c r="O78">
        <f t="shared" si="4"/>
        <v>3226783.23</v>
      </c>
      <c r="P78">
        <f t="shared" si="5"/>
        <v>63706.005000000005</v>
      </c>
      <c r="Q78">
        <f t="shared" si="6"/>
        <v>263713.23000000004</v>
      </c>
      <c r="R78">
        <f t="shared" si="7"/>
        <v>3554202.4650000003</v>
      </c>
    </row>
    <row r="79" spans="1:18" ht="15" x14ac:dyDescent="0.25">
      <c r="A79">
        <v>21</v>
      </c>
      <c r="B79" t="s">
        <v>33</v>
      </c>
      <c r="C79">
        <v>13814</v>
      </c>
      <c r="D79">
        <v>15735</v>
      </c>
      <c r="E79">
        <v>1921</v>
      </c>
      <c r="F79">
        <v>1142</v>
      </c>
      <c r="G79">
        <v>95</v>
      </c>
      <c r="H79">
        <v>2</v>
      </c>
      <c r="I79">
        <v>3</v>
      </c>
      <c r="J79">
        <v>1068</v>
      </c>
      <c r="K79">
        <v>29</v>
      </c>
      <c r="L79">
        <v>45</v>
      </c>
      <c r="M79">
        <v>2022</v>
      </c>
      <c r="N79" t="s">
        <v>1910</v>
      </c>
      <c r="O79">
        <f t="shared" si="4"/>
        <v>748844.22000000009</v>
      </c>
      <c r="P79">
        <f t="shared" si="5"/>
        <v>20333.785</v>
      </c>
      <c r="Q79">
        <f t="shared" si="6"/>
        <v>31552.425000000003</v>
      </c>
      <c r="R79">
        <f t="shared" si="7"/>
        <v>800730.43</v>
      </c>
    </row>
    <row r="80" spans="1:18" ht="15" x14ac:dyDescent="0.25">
      <c r="A80">
        <v>21</v>
      </c>
      <c r="B80" t="s">
        <v>33</v>
      </c>
      <c r="C80">
        <v>15735</v>
      </c>
      <c r="D80">
        <v>24374</v>
      </c>
      <c r="E80">
        <v>8639</v>
      </c>
      <c r="F80">
        <v>1142</v>
      </c>
      <c r="G80">
        <v>95</v>
      </c>
      <c r="H80">
        <v>2</v>
      </c>
      <c r="I80">
        <v>3</v>
      </c>
      <c r="J80">
        <v>1068</v>
      </c>
      <c r="K80">
        <v>29</v>
      </c>
      <c r="L80">
        <v>45</v>
      </c>
      <c r="M80">
        <v>2022</v>
      </c>
      <c r="N80" t="s">
        <v>1910</v>
      </c>
      <c r="O80">
        <f t="shared" si="4"/>
        <v>3367654.98</v>
      </c>
      <c r="P80">
        <f t="shared" si="5"/>
        <v>91443.814999999988</v>
      </c>
      <c r="Q80">
        <f t="shared" si="6"/>
        <v>141895.57500000001</v>
      </c>
      <c r="R80">
        <f t="shared" si="7"/>
        <v>3600994.3699999996</v>
      </c>
    </row>
    <row r="81" spans="1:18" ht="15" x14ac:dyDescent="0.25">
      <c r="A81">
        <v>21</v>
      </c>
      <c r="B81" t="s">
        <v>33</v>
      </c>
      <c r="C81">
        <v>24374</v>
      </c>
      <c r="D81">
        <v>26235</v>
      </c>
      <c r="E81">
        <v>1861</v>
      </c>
      <c r="F81">
        <v>1142</v>
      </c>
      <c r="G81">
        <v>95</v>
      </c>
      <c r="H81">
        <v>2</v>
      </c>
      <c r="I81">
        <v>3</v>
      </c>
      <c r="J81">
        <v>1068</v>
      </c>
      <c r="K81">
        <v>29</v>
      </c>
      <c r="L81">
        <v>45</v>
      </c>
      <c r="M81">
        <v>2022</v>
      </c>
      <c r="N81" t="s">
        <v>1910</v>
      </c>
      <c r="O81">
        <f t="shared" si="4"/>
        <v>725455.02</v>
      </c>
      <c r="P81">
        <f t="shared" si="5"/>
        <v>19698.685000000001</v>
      </c>
      <c r="Q81">
        <f t="shared" si="6"/>
        <v>30566.925000000003</v>
      </c>
      <c r="R81">
        <f t="shared" si="7"/>
        <v>775720.63</v>
      </c>
    </row>
    <row r="82" spans="1:18" ht="15" x14ac:dyDescent="0.25">
      <c r="A82">
        <v>21</v>
      </c>
      <c r="B82" t="s">
        <v>33</v>
      </c>
      <c r="C82">
        <v>26235</v>
      </c>
      <c r="D82">
        <v>33821</v>
      </c>
      <c r="E82">
        <v>7586</v>
      </c>
      <c r="F82">
        <v>865</v>
      </c>
      <c r="G82">
        <v>89</v>
      </c>
      <c r="H82">
        <v>2</v>
      </c>
      <c r="I82">
        <v>9</v>
      </c>
      <c r="J82">
        <v>765</v>
      </c>
      <c r="K82">
        <v>20</v>
      </c>
      <c r="L82">
        <v>80</v>
      </c>
      <c r="M82">
        <v>2022</v>
      </c>
      <c r="N82" t="s">
        <v>1908</v>
      </c>
      <c r="O82">
        <f t="shared" si="4"/>
        <v>2118200.85</v>
      </c>
      <c r="P82">
        <f t="shared" si="5"/>
        <v>55377.8</v>
      </c>
      <c r="Q82">
        <f t="shared" si="6"/>
        <v>221511.2</v>
      </c>
      <c r="R82">
        <f t="shared" si="7"/>
        <v>2395089.85</v>
      </c>
    </row>
    <row r="83" spans="1:18" ht="15" x14ac:dyDescent="0.25">
      <c r="A83">
        <v>21</v>
      </c>
      <c r="B83" t="s">
        <v>33</v>
      </c>
      <c r="C83">
        <v>33821</v>
      </c>
      <c r="D83">
        <v>37132</v>
      </c>
      <c r="E83">
        <v>3311</v>
      </c>
      <c r="F83">
        <v>865</v>
      </c>
      <c r="G83">
        <v>89</v>
      </c>
      <c r="H83">
        <v>2</v>
      </c>
      <c r="I83">
        <v>9</v>
      </c>
      <c r="J83">
        <v>765</v>
      </c>
      <c r="K83">
        <v>20</v>
      </c>
      <c r="L83">
        <v>80</v>
      </c>
      <c r="M83">
        <v>2022</v>
      </c>
      <c r="N83" t="s">
        <v>1908</v>
      </c>
      <c r="O83">
        <f t="shared" si="4"/>
        <v>924513.97499999998</v>
      </c>
      <c r="P83">
        <f t="shared" si="5"/>
        <v>24170.3</v>
      </c>
      <c r="Q83">
        <f t="shared" si="6"/>
        <v>96681.2</v>
      </c>
      <c r="R83">
        <f t="shared" si="7"/>
        <v>1045365.475</v>
      </c>
    </row>
    <row r="84" spans="1:18" ht="15" x14ac:dyDescent="0.25">
      <c r="A84">
        <v>21</v>
      </c>
      <c r="B84" t="s">
        <v>33</v>
      </c>
      <c r="C84">
        <v>37132</v>
      </c>
      <c r="D84">
        <v>40817</v>
      </c>
      <c r="E84">
        <v>3685</v>
      </c>
      <c r="F84">
        <v>752</v>
      </c>
      <c r="G84">
        <v>90</v>
      </c>
      <c r="H84">
        <v>2</v>
      </c>
      <c r="I84">
        <v>8</v>
      </c>
      <c r="J84">
        <v>667</v>
      </c>
      <c r="K84">
        <v>19</v>
      </c>
      <c r="L84">
        <v>66</v>
      </c>
      <c r="M84">
        <v>2022</v>
      </c>
      <c r="N84" t="s">
        <v>1910</v>
      </c>
      <c r="O84">
        <f t="shared" si="4"/>
        <v>897131.67500000005</v>
      </c>
      <c r="P84">
        <f t="shared" si="5"/>
        <v>25555.474999999999</v>
      </c>
      <c r="Q84">
        <f t="shared" si="6"/>
        <v>88771.650000000009</v>
      </c>
      <c r="R84">
        <f t="shared" si="7"/>
        <v>1011458.7999999999</v>
      </c>
    </row>
    <row r="85" spans="1:18" ht="15" x14ac:dyDescent="0.25">
      <c r="A85">
        <v>21</v>
      </c>
      <c r="B85" t="s">
        <v>33</v>
      </c>
      <c r="C85">
        <v>40817</v>
      </c>
      <c r="D85">
        <v>45333</v>
      </c>
      <c r="E85">
        <v>4516</v>
      </c>
      <c r="F85">
        <v>752</v>
      </c>
      <c r="G85">
        <v>90</v>
      </c>
      <c r="H85">
        <v>2</v>
      </c>
      <c r="I85">
        <v>8</v>
      </c>
      <c r="J85">
        <v>667</v>
      </c>
      <c r="K85">
        <v>19</v>
      </c>
      <c r="L85">
        <v>66</v>
      </c>
      <c r="M85">
        <v>2022</v>
      </c>
      <c r="N85" t="s">
        <v>1910</v>
      </c>
      <c r="O85">
        <f t="shared" si="4"/>
        <v>1099442.78</v>
      </c>
      <c r="P85">
        <f t="shared" si="5"/>
        <v>31318.46</v>
      </c>
      <c r="Q85">
        <f t="shared" si="6"/>
        <v>108790.43999999999</v>
      </c>
      <c r="R85">
        <f t="shared" si="7"/>
        <v>1239551.6800000002</v>
      </c>
    </row>
    <row r="86" spans="1:18" ht="15" x14ac:dyDescent="0.25">
      <c r="A86">
        <v>21</v>
      </c>
      <c r="B86" t="s">
        <v>33</v>
      </c>
      <c r="C86">
        <v>45333</v>
      </c>
      <c r="D86">
        <v>53456</v>
      </c>
      <c r="E86">
        <v>8123</v>
      </c>
      <c r="F86">
        <v>752</v>
      </c>
      <c r="G86">
        <v>90</v>
      </c>
      <c r="H86">
        <v>2</v>
      </c>
      <c r="I86">
        <v>8</v>
      </c>
      <c r="J86">
        <v>667</v>
      </c>
      <c r="K86">
        <v>19</v>
      </c>
      <c r="L86">
        <v>66</v>
      </c>
      <c r="M86">
        <v>2022</v>
      </c>
      <c r="N86" t="s">
        <v>1910</v>
      </c>
      <c r="O86">
        <f t="shared" si="4"/>
        <v>1977584.9649999996</v>
      </c>
      <c r="P86">
        <f t="shared" si="5"/>
        <v>56333.004999999997</v>
      </c>
      <c r="Q86">
        <f t="shared" si="6"/>
        <v>195683.06999999998</v>
      </c>
      <c r="R86">
        <f t="shared" si="7"/>
        <v>2229601.0399999996</v>
      </c>
    </row>
    <row r="87" spans="1:18" ht="15" x14ac:dyDescent="0.25">
      <c r="A87">
        <v>21</v>
      </c>
      <c r="B87" t="s">
        <v>33</v>
      </c>
      <c r="C87">
        <v>53456</v>
      </c>
      <c r="D87">
        <v>53787</v>
      </c>
      <c r="E87">
        <v>331</v>
      </c>
      <c r="F87">
        <v>875</v>
      </c>
      <c r="G87">
        <v>87</v>
      </c>
      <c r="H87">
        <v>1</v>
      </c>
      <c r="I87">
        <v>12</v>
      </c>
      <c r="J87">
        <v>746</v>
      </c>
      <c r="K87">
        <v>17</v>
      </c>
      <c r="L87">
        <v>112</v>
      </c>
      <c r="M87">
        <v>2022</v>
      </c>
      <c r="N87" t="s">
        <v>1908</v>
      </c>
      <c r="O87">
        <f t="shared" si="4"/>
        <v>90127.99</v>
      </c>
      <c r="P87">
        <f t="shared" si="5"/>
        <v>2053.855</v>
      </c>
      <c r="Q87">
        <f t="shared" si="6"/>
        <v>13531.28</v>
      </c>
      <c r="R87">
        <f t="shared" si="7"/>
        <v>105713.125</v>
      </c>
    </row>
    <row r="88" spans="1:18" ht="15" x14ac:dyDescent="0.25">
      <c r="A88">
        <v>21</v>
      </c>
      <c r="B88" t="s">
        <v>33</v>
      </c>
      <c r="C88">
        <v>53787</v>
      </c>
      <c r="D88">
        <v>61970</v>
      </c>
      <c r="E88">
        <v>8183</v>
      </c>
      <c r="F88">
        <v>875</v>
      </c>
      <c r="G88">
        <v>87</v>
      </c>
      <c r="H88">
        <v>1</v>
      </c>
      <c r="I88">
        <v>12</v>
      </c>
      <c r="J88">
        <v>746</v>
      </c>
      <c r="K88">
        <v>17</v>
      </c>
      <c r="L88">
        <v>112</v>
      </c>
      <c r="M88">
        <v>2022</v>
      </c>
      <c r="N88" t="s">
        <v>1908</v>
      </c>
      <c r="O88">
        <f t="shared" si="4"/>
        <v>2228149.0699999998</v>
      </c>
      <c r="P88">
        <f t="shared" si="5"/>
        <v>50775.514999999999</v>
      </c>
      <c r="Q88">
        <f t="shared" si="6"/>
        <v>334521.03999999998</v>
      </c>
      <c r="R88">
        <f t="shared" si="7"/>
        <v>2613445.625</v>
      </c>
    </row>
    <row r="89" spans="1:18" ht="15" x14ac:dyDescent="0.25">
      <c r="A89">
        <v>21</v>
      </c>
      <c r="B89" t="s">
        <v>33</v>
      </c>
      <c r="C89">
        <v>61970</v>
      </c>
      <c r="D89">
        <v>69662</v>
      </c>
      <c r="E89">
        <v>7692</v>
      </c>
      <c r="F89">
        <v>875</v>
      </c>
      <c r="G89">
        <v>87</v>
      </c>
      <c r="H89">
        <v>1</v>
      </c>
      <c r="I89">
        <v>12</v>
      </c>
      <c r="J89">
        <v>746</v>
      </c>
      <c r="K89">
        <v>17</v>
      </c>
      <c r="L89">
        <v>112</v>
      </c>
      <c r="M89">
        <v>2022</v>
      </c>
      <c r="N89" t="s">
        <v>1908</v>
      </c>
      <c r="O89">
        <f t="shared" si="4"/>
        <v>2094454.68</v>
      </c>
      <c r="P89">
        <f t="shared" si="5"/>
        <v>47728.86</v>
      </c>
      <c r="Q89">
        <f t="shared" si="6"/>
        <v>314448.96000000002</v>
      </c>
      <c r="R89">
        <f t="shared" si="7"/>
        <v>2456632.5</v>
      </c>
    </row>
    <row r="90" spans="1:18" ht="15" x14ac:dyDescent="0.25">
      <c r="A90">
        <v>22</v>
      </c>
      <c r="B90" t="s">
        <v>34</v>
      </c>
      <c r="C90">
        <v>2883</v>
      </c>
      <c r="D90">
        <v>2921</v>
      </c>
      <c r="E90">
        <v>38</v>
      </c>
      <c r="F90">
        <v>3756</v>
      </c>
      <c r="G90">
        <v>87</v>
      </c>
      <c r="H90">
        <v>2</v>
      </c>
      <c r="I90">
        <v>11</v>
      </c>
      <c r="J90">
        <v>3230</v>
      </c>
      <c r="K90">
        <v>102</v>
      </c>
      <c r="L90">
        <v>424</v>
      </c>
      <c r="M90">
        <v>2022</v>
      </c>
      <c r="N90" t="s">
        <v>1910</v>
      </c>
      <c r="O90">
        <f t="shared" si="4"/>
        <v>44800.1</v>
      </c>
      <c r="P90">
        <f t="shared" si="5"/>
        <v>1414.74</v>
      </c>
      <c r="Q90">
        <f t="shared" si="6"/>
        <v>5880.8799999999992</v>
      </c>
      <c r="R90">
        <f t="shared" si="7"/>
        <v>52095.72</v>
      </c>
    </row>
    <row r="91" spans="1:18" ht="15" x14ac:dyDescent="0.25">
      <c r="A91">
        <v>22</v>
      </c>
      <c r="B91" t="s">
        <v>34</v>
      </c>
      <c r="C91">
        <v>2978</v>
      </c>
      <c r="D91">
        <v>10386</v>
      </c>
      <c r="E91">
        <v>7408</v>
      </c>
      <c r="F91">
        <v>3323</v>
      </c>
      <c r="G91">
        <v>92</v>
      </c>
      <c r="H91">
        <v>2</v>
      </c>
      <c r="I91">
        <v>6</v>
      </c>
      <c r="J91">
        <v>3017</v>
      </c>
      <c r="K91">
        <v>77</v>
      </c>
      <c r="L91">
        <v>229</v>
      </c>
      <c r="M91">
        <v>2022</v>
      </c>
      <c r="N91" t="s">
        <v>1908</v>
      </c>
      <c r="O91">
        <f t="shared" si="4"/>
        <v>8157726.6400000006</v>
      </c>
      <c r="P91">
        <f t="shared" si="5"/>
        <v>208201.84000000003</v>
      </c>
      <c r="Q91">
        <f t="shared" si="6"/>
        <v>619197.68000000005</v>
      </c>
      <c r="R91">
        <f t="shared" si="7"/>
        <v>8985126.1600000001</v>
      </c>
    </row>
    <row r="92" spans="1:18" ht="15" x14ac:dyDescent="0.25">
      <c r="A92">
        <v>22</v>
      </c>
      <c r="B92" t="s">
        <v>34</v>
      </c>
      <c r="C92">
        <v>10386</v>
      </c>
      <c r="D92">
        <v>17627</v>
      </c>
      <c r="E92">
        <v>7241</v>
      </c>
      <c r="F92">
        <v>2641</v>
      </c>
      <c r="G92">
        <v>89</v>
      </c>
      <c r="H92">
        <v>2</v>
      </c>
      <c r="I92">
        <v>9</v>
      </c>
      <c r="J92">
        <v>2322</v>
      </c>
      <c r="K92">
        <v>77</v>
      </c>
      <c r="L92">
        <v>242</v>
      </c>
      <c r="M92">
        <v>2022</v>
      </c>
      <c r="N92" t="s">
        <v>1909</v>
      </c>
      <c r="O92">
        <f t="shared" si="4"/>
        <v>6136964.7299999995</v>
      </c>
      <c r="P92">
        <f t="shared" si="5"/>
        <v>203508.30499999999</v>
      </c>
      <c r="Q92">
        <f t="shared" si="6"/>
        <v>639597.52999999991</v>
      </c>
      <c r="R92">
        <f t="shared" si="7"/>
        <v>6980070.5649999995</v>
      </c>
    </row>
    <row r="93" spans="1:18" ht="15" x14ac:dyDescent="0.25">
      <c r="A93">
        <v>22</v>
      </c>
      <c r="B93" t="s">
        <v>34</v>
      </c>
      <c r="C93">
        <v>17627</v>
      </c>
      <c r="D93">
        <v>26223</v>
      </c>
      <c r="E93">
        <v>8596</v>
      </c>
      <c r="F93">
        <v>2462</v>
      </c>
      <c r="G93">
        <v>90</v>
      </c>
      <c r="H93">
        <v>2</v>
      </c>
      <c r="I93">
        <v>8</v>
      </c>
      <c r="J93">
        <v>2204</v>
      </c>
      <c r="K93">
        <v>60</v>
      </c>
      <c r="L93">
        <v>198</v>
      </c>
      <c r="M93">
        <v>2022</v>
      </c>
      <c r="N93" t="s">
        <v>1910</v>
      </c>
      <c r="O93">
        <f t="shared" si="4"/>
        <v>6915138.1599999992</v>
      </c>
      <c r="P93">
        <f t="shared" si="5"/>
        <v>188252.4</v>
      </c>
      <c r="Q93">
        <f t="shared" si="6"/>
        <v>621232.92000000004</v>
      </c>
      <c r="R93">
        <f t="shared" si="7"/>
        <v>7724623.4799999995</v>
      </c>
    </row>
    <row r="94" spans="1:18" ht="15" x14ac:dyDescent="0.25">
      <c r="A94">
        <v>22</v>
      </c>
      <c r="B94" t="s">
        <v>34</v>
      </c>
      <c r="C94">
        <v>26223</v>
      </c>
      <c r="D94">
        <v>30376</v>
      </c>
      <c r="E94">
        <v>4153</v>
      </c>
      <c r="F94">
        <v>2497</v>
      </c>
      <c r="G94">
        <v>89</v>
      </c>
      <c r="H94">
        <v>2</v>
      </c>
      <c r="I94">
        <v>9</v>
      </c>
      <c r="J94">
        <v>2215</v>
      </c>
      <c r="K94">
        <v>52</v>
      </c>
      <c r="L94">
        <v>230</v>
      </c>
      <c r="M94">
        <v>2022</v>
      </c>
      <c r="N94" t="s">
        <v>1908</v>
      </c>
      <c r="O94">
        <f t="shared" si="4"/>
        <v>3357596.6749999993</v>
      </c>
      <c r="P94">
        <f t="shared" si="5"/>
        <v>78823.94</v>
      </c>
      <c r="Q94">
        <f t="shared" si="6"/>
        <v>348644.35</v>
      </c>
      <c r="R94">
        <f t="shared" si="7"/>
        <v>3785064.9649999999</v>
      </c>
    </row>
    <row r="95" spans="1:18" ht="15" x14ac:dyDescent="0.25">
      <c r="A95">
        <v>22</v>
      </c>
      <c r="B95" t="s">
        <v>34</v>
      </c>
      <c r="C95">
        <v>30376</v>
      </c>
      <c r="D95">
        <v>36648</v>
      </c>
      <c r="E95">
        <v>6272</v>
      </c>
      <c r="F95">
        <v>1166</v>
      </c>
      <c r="G95">
        <v>89</v>
      </c>
      <c r="H95">
        <v>2</v>
      </c>
      <c r="I95">
        <v>9</v>
      </c>
      <c r="J95">
        <v>1029</v>
      </c>
      <c r="K95">
        <v>30</v>
      </c>
      <c r="L95">
        <v>107</v>
      </c>
      <c r="M95">
        <v>2022</v>
      </c>
      <c r="N95" t="s">
        <v>1910</v>
      </c>
      <c r="O95">
        <f t="shared" si="4"/>
        <v>2355669.12</v>
      </c>
      <c r="P95">
        <f t="shared" si="5"/>
        <v>68678.399999999994</v>
      </c>
      <c r="Q95">
        <f t="shared" si="6"/>
        <v>244952.96000000002</v>
      </c>
      <c r="R95">
        <f t="shared" si="7"/>
        <v>2669300.48</v>
      </c>
    </row>
    <row r="96" spans="1:18" ht="15" x14ac:dyDescent="0.25">
      <c r="A96">
        <v>22</v>
      </c>
      <c r="B96" t="s">
        <v>34</v>
      </c>
      <c r="C96">
        <v>36648</v>
      </c>
      <c r="D96">
        <v>43449</v>
      </c>
      <c r="E96">
        <v>6801</v>
      </c>
      <c r="F96">
        <v>1166</v>
      </c>
      <c r="G96">
        <v>89</v>
      </c>
      <c r="H96">
        <v>2</v>
      </c>
      <c r="I96">
        <v>9</v>
      </c>
      <c r="J96">
        <v>1029</v>
      </c>
      <c r="K96">
        <v>30</v>
      </c>
      <c r="L96">
        <v>107</v>
      </c>
      <c r="M96">
        <v>2022</v>
      </c>
      <c r="N96" t="s">
        <v>1910</v>
      </c>
      <c r="O96">
        <f t="shared" si="4"/>
        <v>2554353.585</v>
      </c>
      <c r="P96">
        <f t="shared" si="5"/>
        <v>74470.95</v>
      </c>
      <c r="Q96">
        <f t="shared" si="6"/>
        <v>265613.05499999999</v>
      </c>
      <c r="R96">
        <f t="shared" si="7"/>
        <v>2894437.5900000003</v>
      </c>
    </row>
    <row r="97" spans="1:18" ht="15" x14ac:dyDescent="0.25">
      <c r="A97">
        <v>22</v>
      </c>
      <c r="B97" t="s">
        <v>34</v>
      </c>
      <c r="C97">
        <v>43449</v>
      </c>
      <c r="D97">
        <v>52058</v>
      </c>
      <c r="E97">
        <v>8609</v>
      </c>
      <c r="F97">
        <v>1408</v>
      </c>
      <c r="G97">
        <v>82</v>
      </c>
      <c r="H97">
        <v>2</v>
      </c>
      <c r="I97">
        <v>16</v>
      </c>
      <c r="J97">
        <v>1136</v>
      </c>
      <c r="K97">
        <v>42</v>
      </c>
      <c r="L97">
        <v>230</v>
      </c>
      <c r="M97">
        <v>2022</v>
      </c>
      <c r="N97" t="s">
        <v>1908</v>
      </c>
      <c r="O97">
        <f t="shared" si="4"/>
        <v>3569635.7600000002</v>
      </c>
      <c r="P97">
        <f t="shared" si="5"/>
        <v>131975.97</v>
      </c>
      <c r="Q97">
        <f t="shared" si="6"/>
        <v>722725.54999999993</v>
      </c>
      <c r="R97">
        <f t="shared" si="7"/>
        <v>4424337.28</v>
      </c>
    </row>
    <row r="98" spans="1:18" ht="15" x14ac:dyDescent="0.25">
      <c r="A98">
        <v>23</v>
      </c>
      <c r="B98" t="s">
        <v>35</v>
      </c>
      <c r="C98">
        <v>0</v>
      </c>
      <c r="D98">
        <v>701</v>
      </c>
      <c r="E98">
        <v>701</v>
      </c>
      <c r="F98">
        <v>7468</v>
      </c>
      <c r="G98">
        <v>96</v>
      </c>
      <c r="H98">
        <v>1</v>
      </c>
      <c r="I98">
        <v>3</v>
      </c>
      <c r="J98">
        <v>7083</v>
      </c>
      <c r="K98">
        <v>118</v>
      </c>
      <c r="L98">
        <v>267</v>
      </c>
      <c r="M98">
        <v>2022</v>
      </c>
      <c r="N98" t="s">
        <v>1908</v>
      </c>
      <c r="O98">
        <f t="shared" si="4"/>
        <v>1812291.7949999999</v>
      </c>
      <c r="P98">
        <f t="shared" si="5"/>
        <v>30192.069999999996</v>
      </c>
      <c r="Q98">
        <f t="shared" si="6"/>
        <v>68315.955000000002</v>
      </c>
      <c r="R98">
        <f t="shared" si="7"/>
        <v>1910799.8199999998</v>
      </c>
    </row>
    <row r="99" spans="1:18" ht="15" x14ac:dyDescent="0.25">
      <c r="A99">
        <v>23</v>
      </c>
      <c r="B99" t="s">
        <v>35</v>
      </c>
      <c r="C99">
        <v>701</v>
      </c>
      <c r="D99">
        <v>3086</v>
      </c>
      <c r="E99">
        <v>2385</v>
      </c>
      <c r="F99">
        <v>5945</v>
      </c>
      <c r="G99">
        <v>94</v>
      </c>
      <c r="H99">
        <v>2</v>
      </c>
      <c r="I99">
        <v>4</v>
      </c>
      <c r="J99">
        <v>5556</v>
      </c>
      <c r="K99">
        <v>141</v>
      </c>
      <c r="L99">
        <v>248</v>
      </c>
      <c r="M99">
        <v>2022</v>
      </c>
      <c r="N99" t="s">
        <v>1910</v>
      </c>
      <c r="O99">
        <f t="shared" si="4"/>
        <v>4836636.8999999994</v>
      </c>
      <c r="P99">
        <f t="shared" si="5"/>
        <v>122744.02499999999</v>
      </c>
      <c r="Q99">
        <f t="shared" si="6"/>
        <v>215890.19999999995</v>
      </c>
      <c r="R99">
        <f t="shared" si="7"/>
        <v>5175271.125</v>
      </c>
    </row>
    <row r="100" spans="1:18" ht="15" x14ac:dyDescent="0.25">
      <c r="A100">
        <v>23</v>
      </c>
      <c r="B100" t="s">
        <v>35</v>
      </c>
      <c r="C100">
        <v>3086</v>
      </c>
      <c r="D100">
        <v>8974</v>
      </c>
      <c r="E100">
        <v>5888</v>
      </c>
      <c r="F100">
        <v>4922</v>
      </c>
      <c r="G100">
        <v>93</v>
      </c>
      <c r="H100">
        <v>2</v>
      </c>
      <c r="I100">
        <v>5</v>
      </c>
      <c r="J100">
        <v>4524</v>
      </c>
      <c r="K100">
        <v>145</v>
      </c>
      <c r="L100">
        <v>253</v>
      </c>
      <c r="M100">
        <v>2022</v>
      </c>
      <c r="N100" t="s">
        <v>1909</v>
      </c>
      <c r="O100">
        <f t="shared" si="4"/>
        <v>9722618.879999999</v>
      </c>
      <c r="P100">
        <f t="shared" si="5"/>
        <v>311622.40000000002</v>
      </c>
      <c r="Q100">
        <f t="shared" si="6"/>
        <v>543727.35999999999</v>
      </c>
      <c r="R100">
        <f t="shared" si="7"/>
        <v>10577968.640000001</v>
      </c>
    </row>
    <row r="101" spans="1:18" ht="15" x14ac:dyDescent="0.25">
      <c r="A101">
        <v>24</v>
      </c>
      <c r="B101" t="s">
        <v>36</v>
      </c>
      <c r="C101">
        <v>2214</v>
      </c>
      <c r="D101">
        <v>3689</v>
      </c>
      <c r="E101">
        <v>1475</v>
      </c>
      <c r="F101">
        <v>1350</v>
      </c>
      <c r="G101">
        <v>95</v>
      </c>
      <c r="H101">
        <v>2</v>
      </c>
      <c r="I101">
        <v>3</v>
      </c>
      <c r="J101">
        <v>1277</v>
      </c>
      <c r="K101">
        <v>27</v>
      </c>
      <c r="L101">
        <v>46</v>
      </c>
      <c r="M101">
        <v>2022</v>
      </c>
      <c r="N101" t="s">
        <v>1908</v>
      </c>
      <c r="O101">
        <f t="shared" si="4"/>
        <v>687504.875</v>
      </c>
      <c r="P101">
        <f t="shared" si="5"/>
        <v>14536.125000000002</v>
      </c>
      <c r="Q101">
        <f t="shared" si="6"/>
        <v>24765.250000000004</v>
      </c>
      <c r="R101">
        <f t="shared" si="7"/>
        <v>726806.25000000012</v>
      </c>
    </row>
    <row r="102" spans="1:18" ht="15" x14ac:dyDescent="0.25">
      <c r="A102">
        <v>24</v>
      </c>
      <c r="B102" t="s">
        <v>36</v>
      </c>
      <c r="C102">
        <v>3689</v>
      </c>
      <c r="D102">
        <v>9080</v>
      </c>
      <c r="E102">
        <v>5391</v>
      </c>
      <c r="F102">
        <v>1045</v>
      </c>
      <c r="G102">
        <v>88</v>
      </c>
      <c r="H102">
        <v>3</v>
      </c>
      <c r="I102">
        <v>9</v>
      </c>
      <c r="J102">
        <v>910</v>
      </c>
      <c r="K102">
        <v>40</v>
      </c>
      <c r="L102">
        <v>95</v>
      </c>
      <c r="M102">
        <v>2022</v>
      </c>
      <c r="N102" t="s">
        <v>1910</v>
      </c>
      <c r="O102">
        <f t="shared" si="4"/>
        <v>1790620.6500000001</v>
      </c>
      <c r="P102">
        <f t="shared" si="5"/>
        <v>78708.599999999991</v>
      </c>
      <c r="Q102">
        <f t="shared" si="6"/>
        <v>186932.92499999999</v>
      </c>
      <c r="R102">
        <f t="shared" si="7"/>
        <v>2056262.175</v>
      </c>
    </row>
    <row r="103" spans="1:18" ht="15" x14ac:dyDescent="0.25">
      <c r="A103">
        <v>24</v>
      </c>
      <c r="B103" t="s">
        <v>36</v>
      </c>
      <c r="C103">
        <v>9080</v>
      </c>
      <c r="D103">
        <v>17301</v>
      </c>
      <c r="E103">
        <v>8221</v>
      </c>
      <c r="F103">
        <v>1045</v>
      </c>
      <c r="G103">
        <v>88</v>
      </c>
      <c r="H103">
        <v>3</v>
      </c>
      <c r="I103">
        <v>9</v>
      </c>
      <c r="J103">
        <v>910</v>
      </c>
      <c r="K103">
        <v>40</v>
      </c>
      <c r="L103">
        <v>95</v>
      </c>
      <c r="M103">
        <v>2022</v>
      </c>
      <c r="N103" t="s">
        <v>1910</v>
      </c>
      <c r="O103">
        <f t="shared" si="4"/>
        <v>2730605.15</v>
      </c>
      <c r="P103">
        <f t="shared" si="5"/>
        <v>120026.6</v>
      </c>
      <c r="Q103">
        <f t="shared" si="6"/>
        <v>285063.17499999999</v>
      </c>
      <c r="R103">
        <f t="shared" si="7"/>
        <v>3135694.9249999998</v>
      </c>
    </row>
    <row r="104" spans="1:18" ht="15" x14ac:dyDescent="0.25">
      <c r="A104">
        <v>24</v>
      </c>
      <c r="B104" t="s">
        <v>36</v>
      </c>
      <c r="C104">
        <v>17301</v>
      </c>
      <c r="D104">
        <v>24943</v>
      </c>
      <c r="E104">
        <v>7642</v>
      </c>
      <c r="F104">
        <v>1045</v>
      </c>
      <c r="G104">
        <v>88</v>
      </c>
      <c r="H104">
        <v>3</v>
      </c>
      <c r="I104">
        <v>9</v>
      </c>
      <c r="J104">
        <v>910</v>
      </c>
      <c r="K104">
        <v>40</v>
      </c>
      <c r="L104">
        <v>95</v>
      </c>
      <c r="M104">
        <v>2022</v>
      </c>
      <c r="N104" t="s">
        <v>1910</v>
      </c>
      <c r="O104">
        <f t="shared" si="4"/>
        <v>2538290.3000000003</v>
      </c>
      <c r="P104">
        <f t="shared" si="5"/>
        <v>111573.2</v>
      </c>
      <c r="Q104">
        <f t="shared" si="6"/>
        <v>264986.34999999998</v>
      </c>
      <c r="R104">
        <f t="shared" si="7"/>
        <v>2914849.85</v>
      </c>
    </row>
    <row r="105" spans="1:18" ht="15" x14ac:dyDescent="0.25">
      <c r="A105">
        <v>24</v>
      </c>
      <c r="B105" t="s">
        <v>36</v>
      </c>
      <c r="C105">
        <v>24943</v>
      </c>
      <c r="D105">
        <v>26074</v>
      </c>
      <c r="E105">
        <v>1131</v>
      </c>
      <c r="F105">
        <v>1045</v>
      </c>
      <c r="G105">
        <v>88</v>
      </c>
      <c r="H105">
        <v>3</v>
      </c>
      <c r="I105">
        <v>9</v>
      </c>
      <c r="J105">
        <v>910</v>
      </c>
      <c r="K105">
        <v>40</v>
      </c>
      <c r="L105">
        <v>95</v>
      </c>
      <c r="M105">
        <v>2022</v>
      </c>
      <c r="N105" t="s">
        <v>1910</v>
      </c>
      <c r="O105">
        <f t="shared" si="4"/>
        <v>375661.65</v>
      </c>
      <c r="P105">
        <f t="shared" si="5"/>
        <v>16512.600000000002</v>
      </c>
      <c r="Q105">
        <f t="shared" si="6"/>
        <v>39217.425000000003</v>
      </c>
      <c r="R105">
        <f t="shared" si="7"/>
        <v>431391.67499999999</v>
      </c>
    </row>
    <row r="106" spans="1:18" ht="15" x14ac:dyDescent="0.25">
      <c r="A106">
        <v>25</v>
      </c>
      <c r="B106" t="s">
        <v>37</v>
      </c>
      <c r="C106">
        <v>0</v>
      </c>
      <c r="D106">
        <v>9601</v>
      </c>
      <c r="E106">
        <v>9601</v>
      </c>
      <c r="F106">
        <v>723</v>
      </c>
      <c r="G106">
        <v>89</v>
      </c>
      <c r="H106">
        <v>1</v>
      </c>
      <c r="I106">
        <v>10</v>
      </c>
      <c r="J106">
        <v>635</v>
      </c>
      <c r="K106">
        <v>10</v>
      </c>
      <c r="L106">
        <v>78</v>
      </c>
      <c r="M106">
        <v>2022</v>
      </c>
      <c r="N106" t="s">
        <v>1908</v>
      </c>
      <c r="O106">
        <f t="shared" si="4"/>
        <v>2225271.7749999999</v>
      </c>
      <c r="P106">
        <f t="shared" si="5"/>
        <v>35043.65</v>
      </c>
      <c r="Q106">
        <f t="shared" si="6"/>
        <v>273340.47000000003</v>
      </c>
      <c r="R106">
        <f t="shared" si="7"/>
        <v>2533655.8950000005</v>
      </c>
    </row>
    <row r="107" spans="1:18" ht="15" x14ac:dyDescent="0.25">
      <c r="A107">
        <v>25</v>
      </c>
      <c r="B107" t="s">
        <v>37</v>
      </c>
      <c r="C107">
        <v>9601</v>
      </c>
      <c r="D107">
        <v>10161</v>
      </c>
      <c r="E107">
        <v>560</v>
      </c>
      <c r="F107">
        <v>723</v>
      </c>
      <c r="G107">
        <v>89</v>
      </c>
      <c r="H107">
        <v>1</v>
      </c>
      <c r="I107">
        <v>10</v>
      </c>
      <c r="J107">
        <v>635</v>
      </c>
      <c r="K107">
        <v>10</v>
      </c>
      <c r="L107">
        <v>78</v>
      </c>
      <c r="M107">
        <v>2022</v>
      </c>
      <c r="N107" t="s">
        <v>1908</v>
      </c>
      <c r="O107">
        <f t="shared" si="4"/>
        <v>129794.00000000001</v>
      </c>
      <c r="P107">
        <f t="shared" si="5"/>
        <v>2044.0000000000002</v>
      </c>
      <c r="Q107">
        <f t="shared" si="6"/>
        <v>15943.200000000003</v>
      </c>
      <c r="R107">
        <f t="shared" si="7"/>
        <v>147781.20000000001</v>
      </c>
    </row>
    <row r="108" spans="1:18" ht="15" x14ac:dyDescent="0.25">
      <c r="A108">
        <v>25</v>
      </c>
      <c r="B108" t="s">
        <v>37</v>
      </c>
      <c r="C108">
        <v>10161</v>
      </c>
      <c r="D108">
        <v>18248</v>
      </c>
      <c r="E108">
        <v>8087</v>
      </c>
      <c r="F108">
        <v>857</v>
      </c>
      <c r="G108">
        <v>92</v>
      </c>
      <c r="H108">
        <v>1</v>
      </c>
      <c r="I108">
        <v>7</v>
      </c>
      <c r="J108">
        <v>775</v>
      </c>
      <c r="K108">
        <v>14</v>
      </c>
      <c r="L108">
        <v>68</v>
      </c>
      <c r="M108">
        <v>2022</v>
      </c>
      <c r="N108" t="s">
        <v>1910</v>
      </c>
      <c r="O108">
        <f t="shared" si="4"/>
        <v>2287610.125</v>
      </c>
      <c r="P108">
        <f t="shared" si="5"/>
        <v>41324.57</v>
      </c>
      <c r="Q108">
        <f t="shared" si="6"/>
        <v>200719.33999999997</v>
      </c>
      <c r="R108">
        <f t="shared" si="7"/>
        <v>2529654.0350000001</v>
      </c>
    </row>
    <row r="109" spans="1:18" ht="15" x14ac:dyDescent="0.25">
      <c r="A109">
        <v>25</v>
      </c>
      <c r="B109" t="s">
        <v>37</v>
      </c>
      <c r="C109">
        <v>18248</v>
      </c>
      <c r="D109">
        <v>21108</v>
      </c>
      <c r="E109">
        <v>2860</v>
      </c>
      <c r="F109">
        <v>857</v>
      </c>
      <c r="G109">
        <v>92</v>
      </c>
      <c r="H109">
        <v>1</v>
      </c>
      <c r="I109">
        <v>7</v>
      </c>
      <c r="J109">
        <v>775</v>
      </c>
      <c r="K109">
        <v>14</v>
      </c>
      <c r="L109">
        <v>68</v>
      </c>
      <c r="M109">
        <v>2022</v>
      </c>
      <c r="N109" t="s">
        <v>1910</v>
      </c>
      <c r="O109">
        <f t="shared" si="4"/>
        <v>809022.5</v>
      </c>
      <c r="P109">
        <f t="shared" si="5"/>
        <v>14614.6</v>
      </c>
      <c r="Q109">
        <f t="shared" si="6"/>
        <v>70985.2</v>
      </c>
      <c r="R109">
        <f t="shared" si="7"/>
        <v>894622.3</v>
      </c>
    </row>
    <row r="110" spans="1:18" ht="15" x14ac:dyDescent="0.25">
      <c r="A110">
        <v>25</v>
      </c>
      <c r="B110" t="s">
        <v>37</v>
      </c>
      <c r="C110">
        <v>21108</v>
      </c>
      <c r="D110">
        <v>23049</v>
      </c>
      <c r="E110">
        <v>1941</v>
      </c>
      <c r="F110">
        <v>1601</v>
      </c>
      <c r="G110">
        <v>96</v>
      </c>
      <c r="H110">
        <v>1</v>
      </c>
      <c r="I110">
        <v>3</v>
      </c>
      <c r="J110">
        <v>1529</v>
      </c>
      <c r="K110">
        <v>18</v>
      </c>
      <c r="L110">
        <v>54</v>
      </c>
      <c r="M110">
        <v>2022</v>
      </c>
      <c r="N110" t="s">
        <v>1910</v>
      </c>
      <c r="O110">
        <f t="shared" si="4"/>
        <v>1083242.9850000001</v>
      </c>
      <c r="P110">
        <f t="shared" si="5"/>
        <v>12752.37</v>
      </c>
      <c r="Q110">
        <f t="shared" si="6"/>
        <v>38257.11</v>
      </c>
      <c r="R110">
        <f t="shared" si="7"/>
        <v>1134252.4650000001</v>
      </c>
    </row>
    <row r="111" spans="1:18" ht="15" x14ac:dyDescent="0.25">
      <c r="A111">
        <v>25</v>
      </c>
      <c r="B111" t="s">
        <v>37</v>
      </c>
      <c r="C111">
        <v>23049</v>
      </c>
      <c r="D111">
        <v>25278</v>
      </c>
      <c r="E111">
        <v>2229</v>
      </c>
      <c r="F111">
        <v>817</v>
      </c>
      <c r="G111">
        <v>94</v>
      </c>
      <c r="H111">
        <v>1</v>
      </c>
      <c r="I111">
        <v>5</v>
      </c>
      <c r="J111">
        <v>757</v>
      </c>
      <c r="K111">
        <v>14</v>
      </c>
      <c r="L111">
        <v>46</v>
      </c>
      <c r="M111">
        <v>2022</v>
      </c>
      <c r="N111" t="s">
        <v>1910</v>
      </c>
      <c r="O111">
        <f t="shared" si="4"/>
        <v>615883.84499999997</v>
      </c>
      <c r="P111">
        <f t="shared" si="5"/>
        <v>11390.19</v>
      </c>
      <c r="Q111">
        <f t="shared" si="6"/>
        <v>37424.910000000003</v>
      </c>
      <c r="R111">
        <f t="shared" si="7"/>
        <v>664698.94500000007</v>
      </c>
    </row>
    <row r="112" spans="1:18" ht="15" x14ac:dyDescent="0.25">
      <c r="A112">
        <v>26</v>
      </c>
      <c r="B112" t="s">
        <v>38</v>
      </c>
      <c r="C112">
        <v>0</v>
      </c>
      <c r="D112">
        <v>8717</v>
      </c>
      <c r="E112">
        <v>8717</v>
      </c>
      <c r="F112">
        <v>2462</v>
      </c>
      <c r="G112">
        <v>88</v>
      </c>
      <c r="H112">
        <v>4</v>
      </c>
      <c r="I112">
        <v>8</v>
      </c>
      <c r="J112">
        <v>2148</v>
      </c>
      <c r="K112">
        <v>99</v>
      </c>
      <c r="L112">
        <v>215</v>
      </c>
      <c r="M112">
        <v>2022</v>
      </c>
      <c r="N112" t="s">
        <v>1909</v>
      </c>
      <c r="O112">
        <f t="shared" si="4"/>
        <v>6834302.3400000008</v>
      </c>
      <c r="P112">
        <f t="shared" si="5"/>
        <v>314988.79500000004</v>
      </c>
      <c r="Q112">
        <f t="shared" si="6"/>
        <v>684066.57500000007</v>
      </c>
      <c r="R112">
        <f t="shared" si="7"/>
        <v>7833357.71</v>
      </c>
    </row>
    <row r="113" spans="1:18" ht="15" x14ac:dyDescent="0.25">
      <c r="A113">
        <v>26</v>
      </c>
      <c r="B113" t="s">
        <v>38</v>
      </c>
      <c r="C113">
        <v>8717</v>
      </c>
      <c r="D113">
        <v>9073</v>
      </c>
      <c r="E113">
        <v>356</v>
      </c>
      <c r="F113">
        <v>1972</v>
      </c>
      <c r="G113">
        <v>89</v>
      </c>
      <c r="H113">
        <v>2</v>
      </c>
      <c r="I113">
        <v>9</v>
      </c>
      <c r="J113">
        <v>1730</v>
      </c>
      <c r="K113">
        <v>48</v>
      </c>
      <c r="L113">
        <v>194</v>
      </c>
      <c r="M113">
        <v>2022</v>
      </c>
      <c r="N113" t="s">
        <v>1910</v>
      </c>
      <c r="O113">
        <f t="shared" si="4"/>
        <v>224796.2</v>
      </c>
      <c r="P113">
        <f t="shared" si="5"/>
        <v>6237.1200000000008</v>
      </c>
      <c r="Q113">
        <f t="shared" si="6"/>
        <v>25208.359999999997</v>
      </c>
      <c r="R113">
        <f t="shared" si="7"/>
        <v>256241.67999999996</v>
      </c>
    </row>
    <row r="114" spans="1:18" ht="15" x14ac:dyDescent="0.25">
      <c r="A114">
        <v>26</v>
      </c>
      <c r="B114" t="s">
        <v>38</v>
      </c>
      <c r="C114">
        <v>9073</v>
      </c>
      <c r="D114">
        <v>16676</v>
      </c>
      <c r="E114">
        <v>7603</v>
      </c>
      <c r="F114">
        <v>1972</v>
      </c>
      <c r="G114">
        <v>89</v>
      </c>
      <c r="H114">
        <v>2</v>
      </c>
      <c r="I114">
        <v>9</v>
      </c>
      <c r="J114">
        <v>1730</v>
      </c>
      <c r="K114">
        <v>48</v>
      </c>
      <c r="L114">
        <v>194</v>
      </c>
      <c r="M114">
        <v>2022</v>
      </c>
      <c r="N114" t="s">
        <v>1910</v>
      </c>
      <c r="O114">
        <f t="shared" si="4"/>
        <v>4800914.3499999996</v>
      </c>
      <c r="P114">
        <f t="shared" si="5"/>
        <v>133204.56</v>
      </c>
      <c r="Q114">
        <f t="shared" si="6"/>
        <v>538368.42999999993</v>
      </c>
      <c r="R114">
        <f t="shared" si="7"/>
        <v>5472487.3399999999</v>
      </c>
    </row>
    <row r="115" spans="1:18" ht="15" x14ac:dyDescent="0.25">
      <c r="A115">
        <v>26</v>
      </c>
      <c r="B115" t="s">
        <v>38</v>
      </c>
      <c r="C115">
        <v>16676</v>
      </c>
      <c r="D115">
        <v>21148</v>
      </c>
      <c r="E115">
        <v>4472</v>
      </c>
      <c r="F115">
        <v>1340</v>
      </c>
      <c r="G115">
        <v>82</v>
      </c>
      <c r="H115">
        <v>7</v>
      </c>
      <c r="I115">
        <v>11</v>
      </c>
      <c r="J115">
        <v>1076</v>
      </c>
      <c r="K115">
        <v>104</v>
      </c>
      <c r="L115">
        <v>160</v>
      </c>
      <c r="M115">
        <v>2022</v>
      </c>
      <c r="N115" t="s">
        <v>1908</v>
      </c>
      <c r="O115">
        <f t="shared" si="4"/>
        <v>1756333.28</v>
      </c>
      <c r="P115">
        <f t="shared" si="5"/>
        <v>169757.12</v>
      </c>
      <c r="Q115">
        <f t="shared" si="6"/>
        <v>261164.80000000005</v>
      </c>
      <c r="R115">
        <f t="shared" si="7"/>
        <v>2187255.2000000002</v>
      </c>
    </row>
    <row r="116" spans="1:18" ht="15" x14ac:dyDescent="0.25">
      <c r="A116">
        <v>27</v>
      </c>
      <c r="B116" t="s">
        <v>39</v>
      </c>
      <c r="C116">
        <v>0</v>
      </c>
      <c r="D116">
        <v>1354</v>
      </c>
      <c r="E116">
        <v>1354</v>
      </c>
      <c r="F116">
        <v>2846</v>
      </c>
      <c r="G116">
        <v>97</v>
      </c>
      <c r="H116">
        <v>2</v>
      </c>
      <c r="I116">
        <v>1</v>
      </c>
      <c r="J116">
        <v>2739</v>
      </c>
      <c r="K116">
        <v>77</v>
      </c>
      <c r="L116">
        <v>30</v>
      </c>
      <c r="M116">
        <v>2022</v>
      </c>
      <c r="N116" t="s">
        <v>1908</v>
      </c>
      <c r="O116">
        <f t="shared" si="4"/>
        <v>1353641.1900000002</v>
      </c>
      <c r="P116">
        <f t="shared" si="5"/>
        <v>38054.170000000006</v>
      </c>
      <c r="Q116">
        <f t="shared" si="6"/>
        <v>14826.300000000001</v>
      </c>
      <c r="R116">
        <f t="shared" si="7"/>
        <v>1406521.6600000001</v>
      </c>
    </row>
    <row r="117" spans="1:18" ht="15" x14ac:dyDescent="0.25">
      <c r="A117">
        <v>27</v>
      </c>
      <c r="B117" t="s">
        <v>39</v>
      </c>
      <c r="C117">
        <v>1354</v>
      </c>
      <c r="D117">
        <v>2001</v>
      </c>
      <c r="E117">
        <v>647</v>
      </c>
      <c r="F117">
        <v>1545</v>
      </c>
      <c r="G117">
        <v>96</v>
      </c>
      <c r="H117">
        <v>1</v>
      </c>
      <c r="I117">
        <v>3</v>
      </c>
      <c r="J117">
        <v>1467</v>
      </c>
      <c r="K117">
        <v>25</v>
      </c>
      <c r="L117">
        <v>53</v>
      </c>
      <c r="M117">
        <v>2022</v>
      </c>
      <c r="N117" t="s">
        <v>1910</v>
      </c>
      <c r="O117">
        <f t="shared" si="4"/>
        <v>346439.38500000001</v>
      </c>
      <c r="P117">
        <f t="shared" si="5"/>
        <v>5903.875</v>
      </c>
      <c r="Q117">
        <f t="shared" si="6"/>
        <v>12516.215000000002</v>
      </c>
      <c r="R117">
        <f t="shared" si="7"/>
        <v>364859.47499999998</v>
      </c>
    </row>
    <row r="118" spans="1:18" ht="15" x14ac:dyDescent="0.25">
      <c r="A118">
        <v>27</v>
      </c>
      <c r="B118" t="s">
        <v>39</v>
      </c>
      <c r="C118">
        <v>2001</v>
      </c>
      <c r="D118">
        <v>2747</v>
      </c>
      <c r="E118">
        <v>746</v>
      </c>
      <c r="F118">
        <v>1545</v>
      </c>
      <c r="G118">
        <v>96</v>
      </c>
      <c r="H118">
        <v>1</v>
      </c>
      <c r="I118">
        <v>3</v>
      </c>
      <c r="J118">
        <v>1467</v>
      </c>
      <c r="K118">
        <v>25</v>
      </c>
      <c r="L118">
        <v>53</v>
      </c>
      <c r="M118">
        <v>2022</v>
      </c>
      <c r="N118" t="s">
        <v>1910</v>
      </c>
      <c r="O118">
        <f t="shared" si="4"/>
        <v>399449.43000000005</v>
      </c>
      <c r="P118">
        <f t="shared" si="5"/>
        <v>6807.2499999999991</v>
      </c>
      <c r="Q118">
        <f t="shared" si="6"/>
        <v>14431.369999999999</v>
      </c>
      <c r="R118">
        <f t="shared" si="7"/>
        <v>420688.05</v>
      </c>
    </row>
    <row r="119" spans="1:18" ht="15" x14ac:dyDescent="0.25">
      <c r="A119">
        <v>27</v>
      </c>
      <c r="B119" t="s">
        <v>39</v>
      </c>
      <c r="C119">
        <v>2747</v>
      </c>
      <c r="D119">
        <v>9195</v>
      </c>
      <c r="E119">
        <v>6448</v>
      </c>
      <c r="F119">
        <v>1693</v>
      </c>
      <c r="G119">
        <v>95</v>
      </c>
      <c r="H119">
        <v>2</v>
      </c>
      <c r="I119">
        <v>3</v>
      </c>
      <c r="J119">
        <v>1592</v>
      </c>
      <c r="K119">
        <v>39</v>
      </c>
      <c r="L119">
        <v>62</v>
      </c>
      <c r="M119">
        <v>2022</v>
      </c>
      <c r="N119" t="s">
        <v>1908</v>
      </c>
      <c r="O119">
        <f t="shared" si="4"/>
        <v>3746803.8400000003</v>
      </c>
      <c r="P119">
        <f t="shared" si="5"/>
        <v>91787.28</v>
      </c>
      <c r="Q119">
        <f t="shared" si="6"/>
        <v>145918.24</v>
      </c>
      <c r="R119">
        <f t="shared" si="7"/>
        <v>3984509.36</v>
      </c>
    </row>
    <row r="120" spans="1:18" ht="15" x14ac:dyDescent="0.25">
      <c r="A120">
        <v>27</v>
      </c>
      <c r="B120" t="s">
        <v>39</v>
      </c>
      <c r="C120">
        <v>9195</v>
      </c>
      <c r="D120">
        <v>13585</v>
      </c>
      <c r="E120">
        <v>4390</v>
      </c>
      <c r="F120">
        <v>912</v>
      </c>
      <c r="G120">
        <v>87</v>
      </c>
      <c r="H120">
        <v>2</v>
      </c>
      <c r="I120">
        <v>11</v>
      </c>
      <c r="J120">
        <v>790</v>
      </c>
      <c r="K120">
        <v>19</v>
      </c>
      <c r="L120">
        <v>103</v>
      </c>
      <c r="M120">
        <v>2022</v>
      </c>
      <c r="N120" t="s">
        <v>1910</v>
      </c>
      <c r="O120">
        <f t="shared" si="4"/>
        <v>1265856.5</v>
      </c>
      <c r="P120">
        <f t="shared" si="5"/>
        <v>30444.649999999998</v>
      </c>
      <c r="Q120">
        <f t="shared" si="6"/>
        <v>165042.04999999999</v>
      </c>
      <c r="R120">
        <f t="shared" si="7"/>
        <v>1461343.2</v>
      </c>
    </row>
    <row r="121" spans="1:18" ht="15" x14ac:dyDescent="0.25">
      <c r="A121">
        <v>27</v>
      </c>
      <c r="B121" t="s">
        <v>39</v>
      </c>
      <c r="C121">
        <v>13585</v>
      </c>
      <c r="D121">
        <v>18240</v>
      </c>
      <c r="E121">
        <v>4655</v>
      </c>
      <c r="F121">
        <v>975</v>
      </c>
      <c r="G121">
        <v>89</v>
      </c>
      <c r="H121">
        <v>1</v>
      </c>
      <c r="I121">
        <v>10</v>
      </c>
      <c r="J121">
        <v>865</v>
      </c>
      <c r="K121">
        <v>12</v>
      </c>
      <c r="L121">
        <v>98</v>
      </c>
      <c r="M121">
        <v>2022</v>
      </c>
      <c r="N121" t="s">
        <v>1910</v>
      </c>
      <c r="O121">
        <f t="shared" si="4"/>
        <v>1469699.875</v>
      </c>
      <c r="P121">
        <f t="shared" si="5"/>
        <v>20388.900000000001</v>
      </c>
      <c r="Q121">
        <f t="shared" si="6"/>
        <v>166509.35</v>
      </c>
      <c r="R121">
        <f t="shared" si="7"/>
        <v>1656598.125</v>
      </c>
    </row>
    <row r="122" spans="1:18" ht="15" x14ac:dyDescent="0.25">
      <c r="A122">
        <v>27</v>
      </c>
      <c r="B122" t="s">
        <v>39</v>
      </c>
      <c r="C122">
        <v>18240</v>
      </c>
      <c r="D122">
        <v>26592</v>
      </c>
      <c r="E122">
        <v>8352</v>
      </c>
      <c r="F122">
        <v>975</v>
      </c>
      <c r="G122">
        <v>89</v>
      </c>
      <c r="H122">
        <v>1</v>
      </c>
      <c r="I122">
        <v>10</v>
      </c>
      <c r="J122">
        <v>865</v>
      </c>
      <c r="K122">
        <v>12</v>
      </c>
      <c r="L122">
        <v>98</v>
      </c>
      <c r="M122">
        <v>2022</v>
      </c>
      <c r="N122" t="s">
        <v>1910</v>
      </c>
      <c r="O122">
        <f t="shared" si="4"/>
        <v>2636935.2000000002</v>
      </c>
      <c r="P122">
        <f t="shared" si="5"/>
        <v>36581.760000000002</v>
      </c>
      <c r="Q122">
        <f t="shared" si="6"/>
        <v>298751.03999999998</v>
      </c>
      <c r="R122">
        <f t="shared" si="7"/>
        <v>2972268.0000000005</v>
      </c>
    </row>
    <row r="123" spans="1:18" ht="15" x14ac:dyDescent="0.25">
      <c r="A123">
        <v>27</v>
      </c>
      <c r="B123" t="s">
        <v>39</v>
      </c>
      <c r="C123">
        <v>26592</v>
      </c>
      <c r="D123">
        <v>32957</v>
      </c>
      <c r="E123">
        <v>6365</v>
      </c>
      <c r="F123">
        <v>1233</v>
      </c>
      <c r="G123">
        <v>91</v>
      </c>
      <c r="H123">
        <v>2</v>
      </c>
      <c r="I123">
        <v>7</v>
      </c>
      <c r="J123">
        <v>1116</v>
      </c>
      <c r="K123">
        <v>28</v>
      </c>
      <c r="L123">
        <v>89</v>
      </c>
      <c r="M123">
        <v>2022</v>
      </c>
      <c r="N123" t="s">
        <v>1908</v>
      </c>
      <c r="O123">
        <f t="shared" si="4"/>
        <v>2592719.1</v>
      </c>
      <c r="P123">
        <f t="shared" si="5"/>
        <v>65050.3</v>
      </c>
      <c r="Q123">
        <f t="shared" si="6"/>
        <v>206767.02499999999</v>
      </c>
      <c r="R123">
        <f t="shared" si="7"/>
        <v>2864536.4249999998</v>
      </c>
    </row>
    <row r="124" spans="1:18" ht="15" x14ac:dyDescent="0.25">
      <c r="A124">
        <v>27</v>
      </c>
      <c r="B124" t="s">
        <v>39</v>
      </c>
      <c r="C124">
        <v>32957</v>
      </c>
      <c r="D124">
        <v>40900</v>
      </c>
      <c r="E124">
        <v>7943</v>
      </c>
      <c r="F124">
        <v>1233</v>
      </c>
      <c r="G124">
        <v>91</v>
      </c>
      <c r="H124">
        <v>2</v>
      </c>
      <c r="I124">
        <v>7</v>
      </c>
      <c r="J124">
        <v>1116</v>
      </c>
      <c r="K124">
        <v>28</v>
      </c>
      <c r="L124">
        <v>89</v>
      </c>
      <c r="M124">
        <v>2022</v>
      </c>
      <c r="N124" t="s">
        <v>1908</v>
      </c>
      <c r="O124">
        <f t="shared" si="4"/>
        <v>3235501.6199999996</v>
      </c>
      <c r="P124">
        <f t="shared" si="5"/>
        <v>81177.459999999992</v>
      </c>
      <c r="Q124">
        <f t="shared" si="6"/>
        <v>258028.35500000001</v>
      </c>
      <c r="R124">
        <f t="shared" si="7"/>
        <v>3574707.4349999996</v>
      </c>
    </row>
    <row r="125" spans="1:18" ht="15" x14ac:dyDescent="0.25">
      <c r="A125">
        <v>28</v>
      </c>
      <c r="B125" t="s">
        <v>40</v>
      </c>
      <c r="C125">
        <v>0</v>
      </c>
      <c r="D125">
        <v>1040</v>
      </c>
      <c r="E125">
        <v>1040</v>
      </c>
      <c r="F125">
        <v>2399</v>
      </c>
      <c r="G125">
        <v>96</v>
      </c>
      <c r="H125">
        <v>1</v>
      </c>
      <c r="I125">
        <v>3</v>
      </c>
      <c r="J125">
        <v>2273</v>
      </c>
      <c r="K125">
        <v>37</v>
      </c>
      <c r="L125">
        <v>89</v>
      </c>
      <c r="M125">
        <v>2022</v>
      </c>
      <c r="N125" t="s">
        <v>1908</v>
      </c>
      <c r="O125">
        <f t="shared" si="4"/>
        <v>862830.8</v>
      </c>
      <c r="P125">
        <f t="shared" si="5"/>
        <v>14045.2</v>
      </c>
      <c r="Q125">
        <f t="shared" si="6"/>
        <v>33784.400000000001</v>
      </c>
      <c r="R125">
        <f t="shared" si="7"/>
        <v>910660.4</v>
      </c>
    </row>
    <row r="126" spans="1:18" ht="15" x14ac:dyDescent="0.25">
      <c r="A126">
        <v>28</v>
      </c>
      <c r="B126" t="s">
        <v>40</v>
      </c>
      <c r="C126">
        <v>1040</v>
      </c>
      <c r="D126">
        <v>8896</v>
      </c>
      <c r="E126">
        <v>7856</v>
      </c>
      <c r="F126">
        <v>1997</v>
      </c>
      <c r="G126">
        <v>94</v>
      </c>
      <c r="H126">
        <v>2</v>
      </c>
      <c r="I126">
        <v>4</v>
      </c>
      <c r="J126">
        <v>1846</v>
      </c>
      <c r="K126">
        <v>53</v>
      </c>
      <c r="L126">
        <v>98</v>
      </c>
      <c r="M126">
        <v>2022</v>
      </c>
      <c r="N126" t="s">
        <v>1909</v>
      </c>
      <c r="O126">
        <f t="shared" si="4"/>
        <v>5293294.24</v>
      </c>
      <c r="P126">
        <f t="shared" si="5"/>
        <v>151974.32</v>
      </c>
      <c r="Q126">
        <f t="shared" si="6"/>
        <v>281009.12</v>
      </c>
      <c r="R126">
        <f t="shared" si="7"/>
        <v>5726277.6799999997</v>
      </c>
    </row>
    <row r="127" spans="1:18" ht="15" x14ac:dyDescent="0.25">
      <c r="A127">
        <v>28</v>
      </c>
      <c r="B127" t="s">
        <v>40</v>
      </c>
      <c r="C127">
        <v>8896</v>
      </c>
      <c r="D127">
        <v>15839</v>
      </c>
      <c r="E127">
        <v>6943</v>
      </c>
      <c r="F127">
        <v>1530</v>
      </c>
      <c r="G127">
        <v>93</v>
      </c>
      <c r="H127">
        <v>2</v>
      </c>
      <c r="I127">
        <v>5</v>
      </c>
      <c r="J127">
        <v>1410</v>
      </c>
      <c r="K127">
        <v>36</v>
      </c>
      <c r="L127">
        <v>84</v>
      </c>
      <c r="M127">
        <v>2022</v>
      </c>
      <c r="N127" t="s">
        <v>1910</v>
      </c>
      <c r="O127">
        <f t="shared" si="4"/>
        <v>3573214.9499999997</v>
      </c>
      <c r="P127">
        <f t="shared" si="5"/>
        <v>91231.01999999999</v>
      </c>
      <c r="Q127">
        <f t="shared" si="6"/>
        <v>212872.38</v>
      </c>
      <c r="R127">
        <f t="shared" si="7"/>
        <v>3877318.3499999996</v>
      </c>
    </row>
    <row r="128" spans="1:18" ht="15" x14ac:dyDescent="0.25">
      <c r="A128">
        <v>28</v>
      </c>
      <c r="B128" t="s">
        <v>40</v>
      </c>
      <c r="C128">
        <v>15839</v>
      </c>
      <c r="D128">
        <v>21578</v>
      </c>
      <c r="E128">
        <v>5739</v>
      </c>
      <c r="F128">
        <v>1530</v>
      </c>
      <c r="G128">
        <v>93</v>
      </c>
      <c r="H128">
        <v>2</v>
      </c>
      <c r="I128">
        <v>5</v>
      </c>
      <c r="J128">
        <v>1410</v>
      </c>
      <c r="K128">
        <v>36</v>
      </c>
      <c r="L128">
        <v>84</v>
      </c>
      <c r="M128">
        <v>2022</v>
      </c>
      <c r="N128" t="s">
        <v>1910</v>
      </c>
      <c r="O128">
        <f t="shared" si="4"/>
        <v>2953576.35</v>
      </c>
      <c r="P128">
        <f t="shared" si="5"/>
        <v>75410.459999999992</v>
      </c>
      <c r="Q128">
        <f t="shared" si="6"/>
        <v>175957.74</v>
      </c>
      <c r="R128">
        <f t="shared" si="7"/>
        <v>3204944.55</v>
      </c>
    </row>
    <row r="129" spans="1:18" ht="15" x14ac:dyDescent="0.25">
      <c r="A129">
        <v>29</v>
      </c>
      <c r="B129" t="s">
        <v>41</v>
      </c>
      <c r="C129">
        <v>0</v>
      </c>
      <c r="D129">
        <v>2233</v>
      </c>
      <c r="E129">
        <v>2233</v>
      </c>
      <c r="F129">
        <v>3618</v>
      </c>
      <c r="G129">
        <v>96</v>
      </c>
      <c r="H129">
        <v>2</v>
      </c>
      <c r="I129">
        <v>2</v>
      </c>
      <c r="J129">
        <v>3428</v>
      </c>
      <c r="K129">
        <v>89</v>
      </c>
      <c r="L129">
        <v>101</v>
      </c>
      <c r="M129">
        <v>2022</v>
      </c>
      <c r="N129" t="s">
        <v>1910</v>
      </c>
      <c r="O129">
        <f t="shared" si="4"/>
        <v>2793974.2600000002</v>
      </c>
      <c r="P129">
        <f t="shared" si="5"/>
        <v>72539.005000000005</v>
      </c>
      <c r="Q129">
        <f t="shared" si="6"/>
        <v>82319.545000000013</v>
      </c>
      <c r="R129">
        <f t="shared" si="7"/>
        <v>2948832.81</v>
      </c>
    </row>
    <row r="130" spans="1:18" ht="15" x14ac:dyDescent="0.25">
      <c r="A130">
        <v>29</v>
      </c>
      <c r="B130" t="s">
        <v>41</v>
      </c>
      <c r="C130">
        <v>2233</v>
      </c>
      <c r="D130">
        <v>10390</v>
      </c>
      <c r="E130">
        <v>8157</v>
      </c>
      <c r="F130">
        <v>1612</v>
      </c>
      <c r="G130">
        <v>94</v>
      </c>
      <c r="H130">
        <v>2</v>
      </c>
      <c r="I130">
        <v>4</v>
      </c>
      <c r="J130">
        <v>1504</v>
      </c>
      <c r="K130">
        <v>41</v>
      </c>
      <c r="L130">
        <v>67</v>
      </c>
      <c r="M130">
        <v>2022</v>
      </c>
      <c r="N130" t="s">
        <v>1908</v>
      </c>
      <c r="O130">
        <f t="shared" si="4"/>
        <v>4477866.7200000007</v>
      </c>
      <c r="P130">
        <f t="shared" si="5"/>
        <v>122069.505</v>
      </c>
      <c r="Q130">
        <f t="shared" si="6"/>
        <v>199479.435</v>
      </c>
      <c r="R130">
        <f t="shared" si="7"/>
        <v>4799415.66</v>
      </c>
    </row>
    <row r="131" spans="1:18" ht="15" x14ac:dyDescent="0.25">
      <c r="A131">
        <v>29</v>
      </c>
      <c r="B131" t="s">
        <v>41</v>
      </c>
      <c r="C131">
        <v>10390</v>
      </c>
      <c r="D131">
        <v>15484</v>
      </c>
      <c r="E131">
        <v>5094</v>
      </c>
      <c r="F131">
        <v>880</v>
      </c>
      <c r="G131">
        <v>91</v>
      </c>
      <c r="H131">
        <v>2</v>
      </c>
      <c r="I131">
        <v>7</v>
      </c>
      <c r="J131">
        <v>792</v>
      </c>
      <c r="K131">
        <v>21</v>
      </c>
      <c r="L131">
        <v>67</v>
      </c>
      <c r="M131">
        <v>2022</v>
      </c>
      <c r="N131" t="s">
        <v>1908</v>
      </c>
      <c r="O131">
        <f t="shared" ref="O131:O194" si="8">$E131/1000*J131*365</f>
        <v>1472573.52</v>
      </c>
      <c r="P131">
        <f t="shared" ref="P131:P194" si="9">$E131/1000*K131*365</f>
        <v>39045.51</v>
      </c>
      <c r="Q131">
        <f t="shared" ref="Q131:Q194" si="10">$E131/1000*L131*365</f>
        <v>124573.77</v>
      </c>
      <c r="R131">
        <f t="shared" ref="R131:R194" si="11">$E131/1000*F131*365</f>
        <v>1636192.8</v>
      </c>
    </row>
    <row r="132" spans="1:18" ht="15" x14ac:dyDescent="0.25">
      <c r="A132">
        <v>29</v>
      </c>
      <c r="B132" t="s">
        <v>41</v>
      </c>
      <c r="C132">
        <v>15484</v>
      </c>
      <c r="D132">
        <v>21415</v>
      </c>
      <c r="E132">
        <v>5931</v>
      </c>
      <c r="F132">
        <v>831</v>
      </c>
      <c r="G132">
        <v>91</v>
      </c>
      <c r="H132">
        <v>2</v>
      </c>
      <c r="I132">
        <v>7</v>
      </c>
      <c r="J132">
        <v>746</v>
      </c>
      <c r="K132">
        <v>20</v>
      </c>
      <c r="L132">
        <v>65</v>
      </c>
      <c r="M132">
        <v>2022</v>
      </c>
      <c r="N132" t="s">
        <v>1908</v>
      </c>
      <c r="O132">
        <f t="shared" si="8"/>
        <v>1614951.99</v>
      </c>
      <c r="P132">
        <f t="shared" si="9"/>
        <v>43296.3</v>
      </c>
      <c r="Q132">
        <f t="shared" si="10"/>
        <v>140712.97500000001</v>
      </c>
      <c r="R132">
        <f t="shared" si="11"/>
        <v>1798961.2650000001</v>
      </c>
    </row>
    <row r="133" spans="1:18" ht="15" x14ac:dyDescent="0.25">
      <c r="A133">
        <v>29</v>
      </c>
      <c r="B133" t="s">
        <v>41</v>
      </c>
      <c r="C133">
        <v>21415</v>
      </c>
      <c r="D133">
        <v>23818</v>
      </c>
      <c r="E133">
        <v>2403</v>
      </c>
      <c r="F133">
        <v>896</v>
      </c>
      <c r="G133">
        <v>91</v>
      </c>
      <c r="H133">
        <v>2</v>
      </c>
      <c r="I133">
        <v>7</v>
      </c>
      <c r="J133">
        <v>810</v>
      </c>
      <c r="K133">
        <v>21</v>
      </c>
      <c r="L133">
        <v>65</v>
      </c>
      <c r="M133">
        <v>2022</v>
      </c>
      <c r="N133" t="s">
        <v>1908</v>
      </c>
      <c r="O133">
        <f t="shared" si="8"/>
        <v>710446.95000000007</v>
      </c>
      <c r="P133">
        <f t="shared" si="9"/>
        <v>18418.994999999999</v>
      </c>
      <c r="Q133">
        <f t="shared" si="10"/>
        <v>57011.174999999996</v>
      </c>
      <c r="R133">
        <f t="shared" si="11"/>
        <v>785877.12000000011</v>
      </c>
    </row>
    <row r="134" spans="1:18" ht="15" x14ac:dyDescent="0.25">
      <c r="A134">
        <v>29</v>
      </c>
      <c r="B134" t="s">
        <v>41</v>
      </c>
      <c r="C134">
        <v>23818</v>
      </c>
      <c r="D134">
        <v>25035</v>
      </c>
      <c r="E134">
        <v>1217</v>
      </c>
      <c r="F134">
        <v>896</v>
      </c>
      <c r="G134">
        <v>91</v>
      </c>
      <c r="H134">
        <v>2</v>
      </c>
      <c r="I134">
        <v>7</v>
      </c>
      <c r="J134">
        <v>810</v>
      </c>
      <c r="K134">
        <v>21</v>
      </c>
      <c r="L134">
        <v>65</v>
      </c>
      <c r="M134">
        <v>2022</v>
      </c>
      <c r="N134" t="s">
        <v>1908</v>
      </c>
      <c r="O134">
        <f t="shared" si="8"/>
        <v>359806.05000000005</v>
      </c>
      <c r="P134">
        <f t="shared" si="9"/>
        <v>9328.3050000000003</v>
      </c>
      <c r="Q134">
        <f t="shared" si="10"/>
        <v>28873.325000000001</v>
      </c>
      <c r="R134">
        <f t="shared" si="11"/>
        <v>398007.68</v>
      </c>
    </row>
    <row r="135" spans="1:18" ht="15" x14ac:dyDescent="0.25">
      <c r="A135">
        <v>31</v>
      </c>
      <c r="B135" t="s">
        <v>42</v>
      </c>
      <c r="C135">
        <v>2513</v>
      </c>
      <c r="D135">
        <v>3683</v>
      </c>
      <c r="E135">
        <v>1170</v>
      </c>
      <c r="F135">
        <v>2355</v>
      </c>
      <c r="G135">
        <v>99</v>
      </c>
      <c r="H135">
        <v>1</v>
      </c>
      <c r="I135">
        <v>0</v>
      </c>
      <c r="J135">
        <v>2299</v>
      </c>
      <c r="K135">
        <v>40</v>
      </c>
      <c r="L135">
        <v>16</v>
      </c>
      <c r="M135">
        <v>2022</v>
      </c>
      <c r="N135" t="s">
        <v>1908</v>
      </c>
      <c r="O135">
        <f t="shared" si="8"/>
        <v>981787.95</v>
      </c>
      <c r="P135">
        <f t="shared" si="9"/>
        <v>17082</v>
      </c>
      <c r="Q135">
        <f t="shared" si="10"/>
        <v>6832.7999999999993</v>
      </c>
      <c r="R135">
        <f t="shared" si="11"/>
        <v>1005702.75</v>
      </c>
    </row>
    <row r="136" spans="1:18" ht="15" x14ac:dyDescent="0.25">
      <c r="A136">
        <v>31</v>
      </c>
      <c r="B136" t="s">
        <v>42</v>
      </c>
      <c r="C136">
        <v>3683</v>
      </c>
      <c r="D136">
        <v>10089</v>
      </c>
      <c r="E136">
        <v>6406</v>
      </c>
      <c r="F136">
        <v>2246</v>
      </c>
      <c r="G136">
        <v>98</v>
      </c>
      <c r="H136">
        <v>1</v>
      </c>
      <c r="I136">
        <v>1</v>
      </c>
      <c r="J136">
        <v>2188</v>
      </c>
      <c r="K136">
        <v>28</v>
      </c>
      <c r="L136">
        <v>30</v>
      </c>
      <c r="M136">
        <v>2022</v>
      </c>
      <c r="N136" t="s">
        <v>1910</v>
      </c>
      <c r="O136">
        <f t="shared" si="8"/>
        <v>5115959.72</v>
      </c>
      <c r="P136">
        <f t="shared" si="9"/>
        <v>65469.32</v>
      </c>
      <c r="Q136">
        <f t="shared" si="10"/>
        <v>70145.7</v>
      </c>
      <c r="R136">
        <f t="shared" si="11"/>
        <v>5251574.74</v>
      </c>
    </row>
    <row r="137" spans="1:18" ht="15" x14ac:dyDescent="0.25">
      <c r="A137">
        <v>31</v>
      </c>
      <c r="B137" t="s">
        <v>42</v>
      </c>
      <c r="C137">
        <v>10089</v>
      </c>
      <c r="D137">
        <v>20451</v>
      </c>
      <c r="E137">
        <v>10362</v>
      </c>
      <c r="F137">
        <v>1210</v>
      </c>
      <c r="G137">
        <v>96</v>
      </c>
      <c r="H137">
        <v>1</v>
      </c>
      <c r="I137">
        <v>3</v>
      </c>
      <c r="J137">
        <v>1147</v>
      </c>
      <c r="K137">
        <v>19</v>
      </c>
      <c r="L137">
        <v>44</v>
      </c>
      <c r="M137">
        <v>2022</v>
      </c>
      <c r="N137" t="s">
        <v>1908</v>
      </c>
      <c r="O137">
        <f t="shared" si="8"/>
        <v>4338103.1100000003</v>
      </c>
      <c r="P137">
        <f t="shared" si="9"/>
        <v>71860.47</v>
      </c>
      <c r="Q137">
        <f t="shared" si="10"/>
        <v>166413.72</v>
      </c>
      <c r="R137">
        <f t="shared" si="11"/>
        <v>4576377.3</v>
      </c>
    </row>
    <row r="138" spans="1:18" ht="15" x14ac:dyDescent="0.25">
      <c r="A138">
        <v>31</v>
      </c>
      <c r="B138" t="s">
        <v>42</v>
      </c>
      <c r="C138">
        <v>20451</v>
      </c>
      <c r="D138">
        <v>25264</v>
      </c>
      <c r="E138">
        <v>4813</v>
      </c>
      <c r="F138">
        <v>923</v>
      </c>
      <c r="G138">
        <v>92</v>
      </c>
      <c r="H138">
        <v>3</v>
      </c>
      <c r="I138">
        <v>5</v>
      </c>
      <c r="J138">
        <v>843</v>
      </c>
      <c r="K138">
        <v>29</v>
      </c>
      <c r="L138">
        <v>51</v>
      </c>
      <c r="M138">
        <v>2022</v>
      </c>
      <c r="N138" t="s">
        <v>1909</v>
      </c>
      <c r="O138">
        <f t="shared" si="8"/>
        <v>1480936.0349999999</v>
      </c>
      <c r="P138">
        <f t="shared" si="9"/>
        <v>50945.604999999996</v>
      </c>
      <c r="Q138">
        <f t="shared" si="10"/>
        <v>89593.994999999995</v>
      </c>
      <c r="R138">
        <f t="shared" si="11"/>
        <v>1621475.6349999998</v>
      </c>
    </row>
    <row r="139" spans="1:18" ht="15" x14ac:dyDescent="0.25">
      <c r="A139">
        <v>31</v>
      </c>
      <c r="B139" t="s">
        <v>42</v>
      </c>
      <c r="C139">
        <v>25264</v>
      </c>
      <c r="D139">
        <v>35977</v>
      </c>
      <c r="E139">
        <v>10713</v>
      </c>
      <c r="F139">
        <v>923</v>
      </c>
      <c r="G139">
        <v>92</v>
      </c>
      <c r="H139">
        <v>3</v>
      </c>
      <c r="I139">
        <v>5</v>
      </c>
      <c r="J139">
        <v>843</v>
      </c>
      <c r="K139">
        <v>29</v>
      </c>
      <c r="L139">
        <v>51</v>
      </c>
      <c r="M139">
        <v>2022</v>
      </c>
      <c r="N139" t="s">
        <v>1909</v>
      </c>
      <c r="O139">
        <f t="shared" si="8"/>
        <v>3296336.5349999997</v>
      </c>
      <c r="P139">
        <f t="shared" si="9"/>
        <v>113397.10499999998</v>
      </c>
      <c r="Q139">
        <f t="shared" si="10"/>
        <v>199422.49499999997</v>
      </c>
      <c r="R139">
        <f t="shared" si="11"/>
        <v>3609156.1350000002</v>
      </c>
    </row>
    <row r="140" spans="1:18" ht="15" x14ac:dyDescent="0.25">
      <c r="A140">
        <v>32</v>
      </c>
      <c r="B140" t="s">
        <v>43</v>
      </c>
      <c r="C140">
        <v>0</v>
      </c>
      <c r="D140">
        <v>2655</v>
      </c>
      <c r="E140">
        <v>2655</v>
      </c>
      <c r="F140">
        <v>3413</v>
      </c>
      <c r="G140">
        <v>92</v>
      </c>
      <c r="H140">
        <v>1</v>
      </c>
      <c r="I140">
        <v>7</v>
      </c>
      <c r="J140">
        <v>3092</v>
      </c>
      <c r="K140">
        <v>63</v>
      </c>
      <c r="L140">
        <v>258</v>
      </c>
      <c r="M140">
        <v>2022</v>
      </c>
      <c r="N140" t="s">
        <v>1908</v>
      </c>
      <c r="O140">
        <f t="shared" si="8"/>
        <v>2996379.9</v>
      </c>
      <c r="P140">
        <f t="shared" si="9"/>
        <v>61051.724999999999</v>
      </c>
      <c r="Q140">
        <f t="shared" si="10"/>
        <v>250021.34999999995</v>
      </c>
      <c r="R140">
        <f t="shared" si="11"/>
        <v>3307452.9749999996</v>
      </c>
    </row>
    <row r="141" spans="1:18" ht="15" x14ac:dyDescent="0.25">
      <c r="A141">
        <v>32</v>
      </c>
      <c r="B141" t="s">
        <v>43</v>
      </c>
      <c r="C141">
        <v>2655</v>
      </c>
      <c r="D141">
        <v>8176</v>
      </c>
      <c r="E141">
        <v>5521</v>
      </c>
      <c r="F141">
        <v>1707</v>
      </c>
      <c r="G141">
        <v>95</v>
      </c>
      <c r="H141">
        <v>2</v>
      </c>
      <c r="I141">
        <v>3</v>
      </c>
      <c r="J141">
        <v>1601</v>
      </c>
      <c r="K141">
        <v>39</v>
      </c>
      <c r="L141">
        <v>67</v>
      </c>
      <c r="M141">
        <v>2022</v>
      </c>
      <c r="N141" t="s">
        <v>1910</v>
      </c>
      <c r="O141">
        <f t="shared" si="8"/>
        <v>3226279.1649999996</v>
      </c>
      <c r="P141">
        <f t="shared" si="9"/>
        <v>78591.434999999998</v>
      </c>
      <c r="Q141">
        <f t="shared" si="10"/>
        <v>135016.05499999999</v>
      </c>
      <c r="R141">
        <f t="shared" si="11"/>
        <v>3439886.6549999998</v>
      </c>
    </row>
    <row r="142" spans="1:18" ht="15" x14ac:dyDescent="0.25">
      <c r="A142">
        <v>32</v>
      </c>
      <c r="B142" t="s">
        <v>43</v>
      </c>
      <c r="C142">
        <v>8176</v>
      </c>
      <c r="D142">
        <v>17050</v>
      </c>
      <c r="E142">
        <v>8874</v>
      </c>
      <c r="F142">
        <v>1762</v>
      </c>
      <c r="G142">
        <v>95</v>
      </c>
      <c r="H142">
        <v>1</v>
      </c>
      <c r="I142">
        <v>4</v>
      </c>
      <c r="J142">
        <v>1662</v>
      </c>
      <c r="K142">
        <v>27</v>
      </c>
      <c r="L142">
        <v>73</v>
      </c>
      <c r="M142">
        <v>2022</v>
      </c>
      <c r="N142" t="s">
        <v>1908</v>
      </c>
      <c r="O142">
        <f t="shared" si="8"/>
        <v>5383234.6200000001</v>
      </c>
      <c r="P142">
        <f t="shared" si="9"/>
        <v>87453.27</v>
      </c>
      <c r="Q142">
        <f t="shared" si="10"/>
        <v>236447.73</v>
      </c>
      <c r="R142">
        <f t="shared" si="11"/>
        <v>5707135.6200000001</v>
      </c>
    </row>
    <row r="143" spans="1:18" ht="15" x14ac:dyDescent="0.25">
      <c r="A143">
        <v>32</v>
      </c>
      <c r="B143" t="s">
        <v>43</v>
      </c>
      <c r="C143">
        <v>17050</v>
      </c>
      <c r="D143">
        <v>19205</v>
      </c>
      <c r="E143">
        <v>2155</v>
      </c>
      <c r="F143">
        <v>1208</v>
      </c>
      <c r="G143">
        <v>96</v>
      </c>
      <c r="H143">
        <v>2</v>
      </c>
      <c r="I143">
        <v>2</v>
      </c>
      <c r="J143">
        <v>1137</v>
      </c>
      <c r="K143">
        <v>36</v>
      </c>
      <c r="L143">
        <v>35</v>
      </c>
      <c r="M143">
        <v>2022</v>
      </c>
      <c r="N143" t="s">
        <v>1910</v>
      </c>
      <c r="O143">
        <f t="shared" si="8"/>
        <v>894335.77499999991</v>
      </c>
      <c r="P143">
        <f t="shared" si="9"/>
        <v>28316.7</v>
      </c>
      <c r="Q143">
        <f t="shared" si="10"/>
        <v>27530.125</v>
      </c>
      <c r="R143">
        <f t="shared" si="11"/>
        <v>950182.6</v>
      </c>
    </row>
    <row r="144" spans="1:18" ht="15" x14ac:dyDescent="0.25">
      <c r="A144">
        <v>32</v>
      </c>
      <c r="B144" t="s">
        <v>43</v>
      </c>
      <c r="C144">
        <v>19205</v>
      </c>
      <c r="D144">
        <v>26991</v>
      </c>
      <c r="E144">
        <v>7786</v>
      </c>
      <c r="F144">
        <v>547</v>
      </c>
      <c r="G144">
        <v>93</v>
      </c>
      <c r="H144">
        <v>6</v>
      </c>
      <c r="I144">
        <v>1</v>
      </c>
      <c r="J144">
        <v>505</v>
      </c>
      <c r="K144">
        <v>36</v>
      </c>
      <c r="L144">
        <v>6</v>
      </c>
      <c r="M144">
        <v>2022</v>
      </c>
      <c r="N144" t="s">
        <v>1908</v>
      </c>
      <c r="O144">
        <f t="shared" si="8"/>
        <v>1435154.45</v>
      </c>
      <c r="P144">
        <f t="shared" si="9"/>
        <v>102308.04</v>
      </c>
      <c r="Q144">
        <f t="shared" si="10"/>
        <v>17051.339999999997</v>
      </c>
      <c r="R144">
        <f t="shared" si="11"/>
        <v>1554513.83</v>
      </c>
    </row>
    <row r="145" spans="1:18" ht="15" x14ac:dyDescent="0.25">
      <c r="A145">
        <v>32</v>
      </c>
      <c r="B145" t="s">
        <v>43</v>
      </c>
      <c r="C145">
        <v>26991</v>
      </c>
      <c r="D145">
        <v>36803</v>
      </c>
      <c r="E145">
        <v>9812</v>
      </c>
      <c r="F145">
        <v>547</v>
      </c>
      <c r="G145">
        <v>93</v>
      </c>
      <c r="H145">
        <v>6</v>
      </c>
      <c r="I145">
        <v>1</v>
      </c>
      <c r="J145">
        <v>505</v>
      </c>
      <c r="K145">
        <v>36</v>
      </c>
      <c r="L145">
        <v>6</v>
      </c>
      <c r="M145">
        <v>2022</v>
      </c>
      <c r="N145" t="s">
        <v>1908</v>
      </c>
      <c r="O145">
        <f t="shared" si="8"/>
        <v>1808596.9</v>
      </c>
      <c r="P145">
        <f t="shared" si="9"/>
        <v>128929.68</v>
      </c>
      <c r="Q145">
        <f t="shared" si="10"/>
        <v>21488.28</v>
      </c>
      <c r="R145">
        <f t="shared" si="11"/>
        <v>1959014.8599999999</v>
      </c>
    </row>
    <row r="146" spans="1:18" ht="15" x14ac:dyDescent="0.25">
      <c r="A146">
        <v>32</v>
      </c>
      <c r="B146" t="s">
        <v>43</v>
      </c>
      <c r="C146">
        <v>36803</v>
      </c>
      <c r="D146">
        <v>45765</v>
      </c>
      <c r="E146">
        <v>8962</v>
      </c>
      <c r="F146">
        <v>547</v>
      </c>
      <c r="G146">
        <v>93</v>
      </c>
      <c r="H146">
        <v>6</v>
      </c>
      <c r="I146">
        <v>1</v>
      </c>
      <c r="J146">
        <v>505</v>
      </c>
      <c r="K146">
        <v>36</v>
      </c>
      <c r="L146">
        <v>6</v>
      </c>
      <c r="M146">
        <v>2022</v>
      </c>
      <c r="N146" t="s">
        <v>1908</v>
      </c>
      <c r="O146">
        <f t="shared" si="8"/>
        <v>1651920.65</v>
      </c>
      <c r="P146">
        <f t="shared" si="9"/>
        <v>117760.68000000001</v>
      </c>
      <c r="Q146">
        <f t="shared" si="10"/>
        <v>19626.78</v>
      </c>
      <c r="R146">
        <f t="shared" si="11"/>
        <v>1789308.1099999999</v>
      </c>
    </row>
    <row r="147" spans="1:18" ht="15" x14ac:dyDescent="0.25">
      <c r="A147">
        <v>32</v>
      </c>
      <c r="B147" t="s">
        <v>43</v>
      </c>
      <c r="C147">
        <v>45765</v>
      </c>
      <c r="D147">
        <v>50052</v>
      </c>
      <c r="E147">
        <v>4287</v>
      </c>
      <c r="F147">
        <v>547</v>
      </c>
      <c r="G147">
        <v>93</v>
      </c>
      <c r="H147">
        <v>6</v>
      </c>
      <c r="I147">
        <v>1</v>
      </c>
      <c r="J147">
        <v>505</v>
      </c>
      <c r="K147">
        <v>36</v>
      </c>
      <c r="L147">
        <v>6</v>
      </c>
      <c r="M147">
        <v>2022</v>
      </c>
      <c r="N147" t="s">
        <v>1908</v>
      </c>
      <c r="O147">
        <f t="shared" si="8"/>
        <v>790201.27500000002</v>
      </c>
      <c r="P147">
        <f t="shared" si="9"/>
        <v>56331.18</v>
      </c>
      <c r="Q147">
        <f t="shared" si="10"/>
        <v>9388.5300000000007</v>
      </c>
      <c r="R147">
        <f t="shared" si="11"/>
        <v>855920.98499999999</v>
      </c>
    </row>
    <row r="148" spans="1:18" ht="15" x14ac:dyDescent="0.25">
      <c r="A148">
        <v>33</v>
      </c>
      <c r="B148" t="s">
        <v>44</v>
      </c>
      <c r="C148">
        <v>1641</v>
      </c>
      <c r="D148">
        <v>3544</v>
      </c>
      <c r="E148">
        <v>1903</v>
      </c>
      <c r="F148">
        <v>3149</v>
      </c>
      <c r="G148">
        <v>92</v>
      </c>
      <c r="H148">
        <v>2</v>
      </c>
      <c r="I148">
        <v>6</v>
      </c>
      <c r="J148">
        <v>2854</v>
      </c>
      <c r="K148">
        <v>88</v>
      </c>
      <c r="L148">
        <v>207</v>
      </c>
      <c r="M148">
        <v>2022</v>
      </c>
      <c r="N148" t="s">
        <v>1908</v>
      </c>
      <c r="O148">
        <f t="shared" si="8"/>
        <v>1982374.1300000001</v>
      </c>
      <c r="P148">
        <f t="shared" si="9"/>
        <v>61124.36</v>
      </c>
      <c r="Q148">
        <f t="shared" si="10"/>
        <v>143781.16500000001</v>
      </c>
      <c r="R148">
        <f t="shared" si="11"/>
        <v>2187279.6550000003</v>
      </c>
    </row>
    <row r="149" spans="1:18" ht="15" x14ac:dyDescent="0.25">
      <c r="A149">
        <v>34</v>
      </c>
      <c r="B149" t="s">
        <v>45</v>
      </c>
      <c r="C149">
        <v>0</v>
      </c>
      <c r="D149">
        <v>4632</v>
      </c>
      <c r="E149">
        <v>4632</v>
      </c>
      <c r="F149">
        <v>2010</v>
      </c>
      <c r="G149">
        <v>91</v>
      </c>
      <c r="H149">
        <v>3</v>
      </c>
      <c r="I149">
        <v>6</v>
      </c>
      <c r="J149">
        <v>1816</v>
      </c>
      <c r="K149">
        <v>71</v>
      </c>
      <c r="L149">
        <v>123</v>
      </c>
      <c r="M149">
        <v>2022</v>
      </c>
      <c r="N149" t="s">
        <v>1910</v>
      </c>
      <c r="O149">
        <f t="shared" si="8"/>
        <v>3070274.88</v>
      </c>
      <c r="P149">
        <f t="shared" si="9"/>
        <v>120038.27999999998</v>
      </c>
      <c r="Q149">
        <f t="shared" si="10"/>
        <v>207953.63999999998</v>
      </c>
      <c r="R149">
        <f t="shared" si="11"/>
        <v>3398266.8</v>
      </c>
    </row>
    <row r="150" spans="1:18" ht="15" x14ac:dyDescent="0.25">
      <c r="A150">
        <v>34</v>
      </c>
      <c r="B150" t="s">
        <v>45</v>
      </c>
      <c r="C150">
        <v>4632</v>
      </c>
      <c r="D150">
        <v>8712</v>
      </c>
      <c r="E150">
        <v>4080</v>
      </c>
      <c r="F150">
        <v>1859</v>
      </c>
      <c r="G150">
        <v>92</v>
      </c>
      <c r="H150">
        <v>2</v>
      </c>
      <c r="I150">
        <v>6</v>
      </c>
      <c r="J150">
        <v>1679</v>
      </c>
      <c r="K150">
        <v>55</v>
      </c>
      <c r="L150">
        <v>125</v>
      </c>
      <c r="M150">
        <v>2022</v>
      </c>
      <c r="N150" t="s">
        <v>1908</v>
      </c>
      <c r="O150">
        <f t="shared" si="8"/>
        <v>2500366.7999999998</v>
      </c>
      <c r="P150">
        <f t="shared" si="9"/>
        <v>81906</v>
      </c>
      <c r="Q150">
        <f t="shared" si="10"/>
        <v>186150</v>
      </c>
      <c r="R150">
        <f t="shared" si="11"/>
        <v>2768422.8000000003</v>
      </c>
    </row>
    <row r="151" spans="1:18" ht="15" x14ac:dyDescent="0.25">
      <c r="A151">
        <v>35</v>
      </c>
      <c r="B151" t="s">
        <v>46</v>
      </c>
      <c r="C151">
        <v>0</v>
      </c>
      <c r="D151">
        <v>6521</v>
      </c>
      <c r="E151">
        <v>6521</v>
      </c>
      <c r="F151">
        <v>310</v>
      </c>
      <c r="G151">
        <v>80</v>
      </c>
      <c r="H151">
        <v>2</v>
      </c>
      <c r="I151">
        <v>18</v>
      </c>
      <c r="J151">
        <v>246</v>
      </c>
      <c r="K151">
        <v>7</v>
      </c>
      <c r="L151">
        <v>57</v>
      </c>
      <c r="M151">
        <v>2022</v>
      </c>
      <c r="N151" t="s">
        <v>1910</v>
      </c>
      <c r="O151">
        <f t="shared" si="8"/>
        <v>585520.59</v>
      </c>
      <c r="P151">
        <f t="shared" si="9"/>
        <v>16661.154999999999</v>
      </c>
      <c r="Q151">
        <f t="shared" si="10"/>
        <v>135669.405</v>
      </c>
      <c r="R151">
        <f t="shared" si="11"/>
        <v>737851.15</v>
      </c>
    </row>
    <row r="152" spans="1:18" ht="15" x14ac:dyDescent="0.25">
      <c r="A152">
        <v>35</v>
      </c>
      <c r="B152" t="s">
        <v>46</v>
      </c>
      <c r="C152">
        <v>6521</v>
      </c>
      <c r="D152">
        <v>16688</v>
      </c>
      <c r="E152">
        <v>10167</v>
      </c>
      <c r="F152">
        <v>310</v>
      </c>
      <c r="G152">
        <v>80</v>
      </c>
      <c r="H152">
        <v>2</v>
      </c>
      <c r="I152">
        <v>18</v>
      </c>
      <c r="J152">
        <v>246</v>
      </c>
      <c r="K152">
        <v>7</v>
      </c>
      <c r="L152">
        <v>57</v>
      </c>
      <c r="M152">
        <v>2022</v>
      </c>
      <c r="N152" t="s">
        <v>1910</v>
      </c>
      <c r="O152">
        <f t="shared" si="8"/>
        <v>912894.92999999993</v>
      </c>
      <c r="P152">
        <f t="shared" si="9"/>
        <v>25976.684999999998</v>
      </c>
      <c r="Q152">
        <f t="shared" si="10"/>
        <v>211524.435</v>
      </c>
      <c r="R152">
        <f t="shared" si="11"/>
        <v>1150396.05</v>
      </c>
    </row>
    <row r="153" spans="1:18" ht="15" x14ac:dyDescent="0.25">
      <c r="A153">
        <v>35</v>
      </c>
      <c r="B153" t="s">
        <v>46</v>
      </c>
      <c r="C153">
        <v>16688</v>
      </c>
      <c r="D153">
        <v>27399</v>
      </c>
      <c r="E153">
        <v>10711</v>
      </c>
      <c r="F153">
        <v>304</v>
      </c>
      <c r="G153">
        <v>96</v>
      </c>
      <c r="H153">
        <v>3</v>
      </c>
      <c r="I153">
        <v>1</v>
      </c>
      <c r="J153">
        <v>287</v>
      </c>
      <c r="K153">
        <v>11</v>
      </c>
      <c r="L153">
        <v>6</v>
      </c>
      <c r="M153">
        <v>2022</v>
      </c>
      <c r="N153" t="s">
        <v>1910</v>
      </c>
      <c r="O153">
        <f t="shared" si="8"/>
        <v>1122030.8050000002</v>
      </c>
      <c r="P153">
        <f t="shared" si="9"/>
        <v>43004.665000000001</v>
      </c>
      <c r="Q153">
        <f t="shared" si="10"/>
        <v>23457.09</v>
      </c>
      <c r="R153">
        <f t="shared" si="11"/>
        <v>1188492.56</v>
      </c>
    </row>
    <row r="154" spans="1:18" ht="15" x14ac:dyDescent="0.25">
      <c r="A154">
        <v>35</v>
      </c>
      <c r="B154" t="s">
        <v>46</v>
      </c>
      <c r="C154">
        <v>27399</v>
      </c>
      <c r="D154">
        <v>33629</v>
      </c>
      <c r="E154">
        <v>6230</v>
      </c>
      <c r="F154">
        <v>863</v>
      </c>
      <c r="G154">
        <v>92</v>
      </c>
      <c r="H154">
        <v>1</v>
      </c>
      <c r="I154">
        <v>7</v>
      </c>
      <c r="J154">
        <v>784</v>
      </c>
      <c r="K154">
        <v>17</v>
      </c>
      <c r="L154">
        <v>62</v>
      </c>
      <c r="M154">
        <v>2022</v>
      </c>
      <c r="N154" t="s">
        <v>1908</v>
      </c>
      <c r="O154">
        <f t="shared" si="8"/>
        <v>1782776.8000000003</v>
      </c>
      <c r="P154">
        <f t="shared" si="9"/>
        <v>38657.15</v>
      </c>
      <c r="Q154">
        <f t="shared" si="10"/>
        <v>140984.90000000002</v>
      </c>
      <c r="R154">
        <f t="shared" si="11"/>
        <v>1962418.8500000003</v>
      </c>
    </row>
    <row r="155" spans="1:18" ht="15" x14ac:dyDescent="0.25">
      <c r="A155">
        <v>36</v>
      </c>
      <c r="B155" t="s">
        <v>47</v>
      </c>
      <c r="C155">
        <v>0</v>
      </c>
      <c r="D155">
        <v>4319</v>
      </c>
      <c r="E155">
        <v>4319</v>
      </c>
      <c r="F155">
        <v>1879</v>
      </c>
      <c r="G155">
        <v>88</v>
      </c>
      <c r="H155">
        <v>2</v>
      </c>
      <c r="I155">
        <v>10</v>
      </c>
      <c r="J155">
        <v>1641</v>
      </c>
      <c r="K155">
        <v>42</v>
      </c>
      <c r="L155">
        <v>196</v>
      </c>
      <c r="M155">
        <v>2022</v>
      </c>
      <c r="N155" t="s">
        <v>1910</v>
      </c>
      <c r="O155">
        <f t="shared" si="8"/>
        <v>2586929.835</v>
      </c>
      <c r="P155">
        <f t="shared" si="9"/>
        <v>66210.27</v>
      </c>
      <c r="Q155">
        <f t="shared" si="10"/>
        <v>308981.26</v>
      </c>
      <c r="R155">
        <f t="shared" si="11"/>
        <v>2962121.3649999998</v>
      </c>
    </row>
    <row r="156" spans="1:18" ht="15" x14ac:dyDescent="0.25">
      <c r="A156">
        <v>36</v>
      </c>
      <c r="B156" t="s">
        <v>47</v>
      </c>
      <c r="C156">
        <v>4319</v>
      </c>
      <c r="D156">
        <v>9242</v>
      </c>
      <c r="E156">
        <v>4923</v>
      </c>
      <c r="F156">
        <v>1877</v>
      </c>
      <c r="G156">
        <v>93</v>
      </c>
      <c r="H156">
        <v>1</v>
      </c>
      <c r="I156">
        <v>6</v>
      </c>
      <c r="J156">
        <v>1730</v>
      </c>
      <c r="K156">
        <v>33</v>
      </c>
      <c r="L156">
        <v>114</v>
      </c>
      <c r="M156">
        <v>2022</v>
      </c>
      <c r="N156" t="s">
        <v>1908</v>
      </c>
      <c r="O156">
        <f t="shared" si="8"/>
        <v>3108628.35</v>
      </c>
      <c r="P156">
        <f t="shared" si="9"/>
        <v>59297.535000000003</v>
      </c>
      <c r="Q156">
        <f t="shared" si="10"/>
        <v>204846.03</v>
      </c>
      <c r="R156">
        <f t="shared" si="11"/>
        <v>3372771.915</v>
      </c>
    </row>
    <row r="157" spans="1:18" ht="15" x14ac:dyDescent="0.25">
      <c r="A157">
        <v>36</v>
      </c>
      <c r="B157" t="s">
        <v>47</v>
      </c>
      <c r="C157">
        <v>9242</v>
      </c>
      <c r="D157">
        <v>16787</v>
      </c>
      <c r="E157">
        <v>7545</v>
      </c>
      <c r="F157">
        <v>1574</v>
      </c>
      <c r="G157">
        <v>91</v>
      </c>
      <c r="H157">
        <v>2</v>
      </c>
      <c r="I157">
        <v>7</v>
      </c>
      <c r="J157">
        <v>1414</v>
      </c>
      <c r="K157">
        <v>45</v>
      </c>
      <c r="L157">
        <v>115</v>
      </c>
      <c r="M157">
        <v>2022</v>
      </c>
      <c r="N157" t="s">
        <v>1909</v>
      </c>
      <c r="O157">
        <f t="shared" si="8"/>
        <v>3894049.9499999997</v>
      </c>
      <c r="P157">
        <f t="shared" si="9"/>
        <v>123926.62499999999</v>
      </c>
      <c r="Q157">
        <f t="shared" si="10"/>
        <v>316701.375</v>
      </c>
      <c r="R157">
        <f t="shared" si="11"/>
        <v>4334677.95</v>
      </c>
    </row>
    <row r="158" spans="1:18" ht="15" x14ac:dyDescent="0.25">
      <c r="A158">
        <v>36</v>
      </c>
      <c r="B158" t="s">
        <v>47</v>
      </c>
      <c r="C158">
        <v>16787</v>
      </c>
      <c r="D158">
        <v>25566</v>
      </c>
      <c r="E158">
        <v>8779</v>
      </c>
      <c r="F158">
        <v>1376</v>
      </c>
      <c r="G158">
        <v>92</v>
      </c>
      <c r="H158">
        <v>2</v>
      </c>
      <c r="I158">
        <v>6</v>
      </c>
      <c r="J158">
        <v>1247</v>
      </c>
      <c r="K158">
        <v>33</v>
      </c>
      <c r="L158">
        <v>96</v>
      </c>
      <c r="M158">
        <v>2022</v>
      </c>
      <c r="N158" t="s">
        <v>1910</v>
      </c>
      <c r="O158">
        <f t="shared" si="8"/>
        <v>3995805.7450000001</v>
      </c>
      <c r="P158">
        <f t="shared" si="9"/>
        <v>105743.05499999999</v>
      </c>
      <c r="Q158">
        <f t="shared" si="10"/>
        <v>307616.15999999997</v>
      </c>
      <c r="R158">
        <f t="shared" si="11"/>
        <v>4409164.96</v>
      </c>
    </row>
    <row r="159" spans="1:18" ht="15" x14ac:dyDescent="0.25">
      <c r="A159">
        <v>36</v>
      </c>
      <c r="B159" t="s">
        <v>47</v>
      </c>
      <c r="C159">
        <v>25566</v>
      </c>
      <c r="D159">
        <v>33768</v>
      </c>
      <c r="E159">
        <v>8202</v>
      </c>
      <c r="F159">
        <v>963</v>
      </c>
      <c r="G159">
        <v>90</v>
      </c>
      <c r="H159">
        <v>1</v>
      </c>
      <c r="I159">
        <v>9</v>
      </c>
      <c r="J159">
        <v>857</v>
      </c>
      <c r="K159">
        <v>18</v>
      </c>
      <c r="L159">
        <v>88</v>
      </c>
      <c r="M159">
        <v>2022</v>
      </c>
      <c r="N159" t="s">
        <v>1908</v>
      </c>
      <c r="O159">
        <f t="shared" si="8"/>
        <v>2565626.61</v>
      </c>
      <c r="P159">
        <f t="shared" si="9"/>
        <v>53887.14</v>
      </c>
      <c r="Q159">
        <f t="shared" si="10"/>
        <v>263448.24</v>
      </c>
      <c r="R159">
        <f t="shared" si="11"/>
        <v>2882961.9899999998</v>
      </c>
    </row>
    <row r="160" spans="1:18" ht="15" x14ac:dyDescent="0.25">
      <c r="A160">
        <v>36</v>
      </c>
      <c r="B160" t="s">
        <v>47</v>
      </c>
      <c r="C160">
        <v>33768</v>
      </c>
      <c r="D160">
        <v>36880</v>
      </c>
      <c r="E160">
        <v>3112</v>
      </c>
      <c r="F160">
        <v>1498</v>
      </c>
      <c r="G160">
        <v>88</v>
      </c>
      <c r="H160">
        <v>2</v>
      </c>
      <c r="I160">
        <v>10</v>
      </c>
      <c r="J160">
        <v>1316</v>
      </c>
      <c r="K160">
        <v>32</v>
      </c>
      <c r="L160">
        <v>150</v>
      </c>
      <c r="M160">
        <v>2022</v>
      </c>
      <c r="N160" t="s">
        <v>1910</v>
      </c>
      <c r="O160">
        <f t="shared" si="8"/>
        <v>1494818.08</v>
      </c>
      <c r="P160">
        <f t="shared" si="9"/>
        <v>36348.160000000003</v>
      </c>
      <c r="Q160">
        <f t="shared" si="10"/>
        <v>170382</v>
      </c>
      <c r="R160">
        <f t="shared" si="11"/>
        <v>1701548.24</v>
      </c>
    </row>
    <row r="161" spans="1:18" ht="15" x14ac:dyDescent="0.25">
      <c r="A161">
        <v>36</v>
      </c>
      <c r="B161" t="s">
        <v>47</v>
      </c>
      <c r="C161">
        <v>36956</v>
      </c>
      <c r="D161">
        <v>39003</v>
      </c>
      <c r="E161">
        <v>2047</v>
      </c>
      <c r="F161">
        <v>1208</v>
      </c>
      <c r="G161">
        <v>98</v>
      </c>
      <c r="H161">
        <v>2</v>
      </c>
      <c r="I161">
        <v>0</v>
      </c>
      <c r="J161">
        <v>1163</v>
      </c>
      <c r="K161">
        <v>34</v>
      </c>
      <c r="L161">
        <v>11</v>
      </c>
      <c r="M161">
        <v>2022</v>
      </c>
      <c r="N161" t="s">
        <v>1908</v>
      </c>
      <c r="O161">
        <f t="shared" si="8"/>
        <v>868941.26500000001</v>
      </c>
      <c r="P161">
        <f t="shared" si="9"/>
        <v>25403.27</v>
      </c>
      <c r="Q161">
        <f t="shared" si="10"/>
        <v>8218.7050000000017</v>
      </c>
      <c r="R161">
        <f t="shared" si="11"/>
        <v>902563.24000000011</v>
      </c>
    </row>
    <row r="162" spans="1:18" ht="15" x14ac:dyDescent="0.25">
      <c r="A162">
        <v>37</v>
      </c>
      <c r="B162" t="s">
        <v>48</v>
      </c>
      <c r="C162">
        <v>0</v>
      </c>
      <c r="D162">
        <v>9644</v>
      </c>
      <c r="E162">
        <v>9644</v>
      </c>
      <c r="F162">
        <v>2445</v>
      </c>
      <c r="G162">
        <v>84</v>
      </c>
      <c r="H162">
        <v>1</v>
      </c>
      <c r="I162">
        <v>15</v>
      </c>
      <c r="J162">
        <v>2012</v>
      </c>
      <c r="K162">
        <v>46</v>
      </c>
      <c r="L162">
        <v>387</v>
      </c>
      <c r="M162">
        <v>2022</v>
      </c>
      <c r="N162" t="s">
        <v>1910</v>
      </c>
      <c r="O162">
        <f t="shared" si="8"/>
        <v>7082360.7199999997</v>
      </c>
      <c r="P162">
        <f t="shared" si="9"/>
        <v>161922.76</v>
      </c>
      <c r="Q162">
        <f t="shared" si="10"/>
        <v>1362263.22</v>
      </c>
      <c r="R162">
        <f t="shared" si="11"/>
        <v>8606546.7000000011</v>
      </c>
    </row>
    <row r="163" spans="1:18" ht="15" x14ac:dyDescent="0.25">
      <c r="A163">
        <v>37</v>
      </c>
      <c r="B163" t="s">
        <v>48</v>
      </c>
      <c r="C163">
        <v>9644</v>
      </c>
      <c r="D163">
        <v>17991</v>
      </c>
      <c r="E163">
        <v>8347</v>
      </c>
      <c r="F163">
        <v>1707</v>
      </c>
      <c r="G163">
        <v>87</v>
      </c>
      <c r="H163">
        <v>3</v>
      </c>
      <c r="I163">
        <v>10</v>
      </c>
      <c r="J163">
        <v>1469</v>
      </c>
      <c r="K163">
        <v>64</v>
      </c>
      <c r="L163">
        <v>174</v>
      </c>
      <c r="M163">
        <v>2022</v>
      </c>
      <c r="N163" t="s">
        <v>1909</v>
      </c>
      <c r="O163">
        <f t="shared" si="8"/>
        <v>4475536.1949999994</v>
      </c>
      <c r="P163">
        <f t="shared" si="9"/>
        <v>194985.91999999998</v>
      </c>
      <c r="Q163">
        <f t="shared" si="10"/>
        <v>530117.97</v>
      </c>
      <c r="R163">
        <f t="shared" si="11"/>
        <v>5200640.085</v>
      </c>
    </row>
    <row r="164" spans="1:18" ht="15" x14ac:dyDescent="0.25">
      <c r="A164">
        <v>37</v>
      </c>
      <c r="B164" t="s">
        <v>48</v>
      </c>
      <c r="C164">
        <v>17991</v>
      </c>
      <c r="D164">
        <v>25113</v>
      </c>
      <c r="E164">
        <v>7122</v>
      </c>
      <c r="F164">
        <v>1707</v>
      </c>
      <c r="G164">
        <v>87</v>
      </c>
      <c r="H164">
        <v>3</v>
      </c>
      <c r="I164">
        <v>10</v>
      </c>
      <c r="J164">
        <v>1469</v>
      </c>
      <c r="K164">
        <v>64</v>
      </c>
      <c r="L164">
        <v>174</v>
      </c>
      <c r="M164">
        <v>2022</v>
      </c>
      <c r="N164" t="s">
        <v>1909</v>
      </c>
      <c r="O164">
        <f t="shared" si="8"/>
        <v>3818709.57</v>
      </c>
      <c r="P164">
        <f t="shared" si="9"/>
        <v>166369.91999999998</v>
      </c>
      <c r="Q164">
        <f t="shared" si="10"/>
        <v>452318.22000000003</v>
      </c>
      <c r="R164">
        <f t="shared" si="11"/>
        <v>4437397.71</v>
      </c>
    </row>
    <row r="165" spans="1:18" ht="15" x14ac:dyDescent="0.25">
      <c r="A165">
        <v>38</v>
      </c>
      <c r="B165" t="s">
        <v>49</v>
      </c>
      <c r="C165">
        <v>0</v>
      </c>
      <c r="D165">
        <v>2245</v>
      </c>
      <c r="E165">
        <v>2245</v>
      </c>
      <c r="F165">
        <v>1203</v>
      </c>
      <c r="G165">
        <v>90</v>
      </c>
      <c r="H165">
        <v>2</v>
      </c>
      <c r="I165">
        <v>8</v>
      </c>
      <c r="J165">
        <v>1072</v>
      </c>
      <c r="K165">
        <v>28</v>
      </c>
      <c r="L165">
        <v>103</v>
      </c>
      <c r="M165">
        <v>2022</v>
      </c>
      <c r="N165" t="s">
        <v>1910</v>
      </c>
      <c r="O165">
        <f t="shared" si="8"/>
        <v>878423.60000000009</v>
      </c>
      <c r="P165">
        <f t="shared" si="9"/>
        <v>22943.9</v>
      </c>
      <c r="Q165">
        <f t="shared" si="10"/>
        <v>84400.775000000009</v>
      </c>
      <c r="R165">
        <f t="shared" si="11"/>
        <v>985768.27500000002</v>
      </c>
    </row>
    <row r="166" spans="1:18" ht="15" x14ac:dyDescent="0.25">
      <c r="A166">
        <v>38</v>
      </c>
      <c r="B166" t="s">
        <v>49</v>
      </c>
      <c r="C166">
        <v>3758</v>
      </c>
      <c r="D166">
        <v>5421</v>
      </c>
      <c r="E166">
        <v>1663</v>
      </c>
      <c r="F166">
        <v>2820</v>
      </c>
      <c r="G166">
        <v>91</v>
      </c>
      <c r="H166">
        <v>4</v>
      </c>
      <c r="I166">
        <v>5</v>
      </c>
      <c r="J166">
        <v>2544</v>
      </c>
      <c r="K166">
        <v>126</v>
      </c>
      <c r="L166">
        <v>150</v>
      </c>
      <c r="M166">
        <v>2022</v>
      </c>
      <c r="N166" t="s">
        <v>1909</v>
      </c>
      <c r="O166">
        <f t="shared" si="8"/>
        <v>1544195.2800000003</v>
      </c>
      <c r="P166">
        <f t="shared" si="9"/>
        <v>76481.37000000001</v>
      </c>
      <c r="Q166">
        <f t="shared" si="10"/>
        <v>91049.25</v>
      </c>
      <c r="R166">
        <f t="shared" si="11"/>
        <v>1711725.9</v>
      </c>
    </row>
    <row r="167" spans="1:18" ht="15" x14ac:dyDescent="0.25">
      <c r="A167">
        <v>38</v>
      </c>
      <c r="B167" t="s">
        <v>49</v>
      </c>
      <c r="C167">
        <v>5421</v>
      </c>
      <c r="D167">
        <v>13308</v>
      </c>
      <c r="E167">
        <v>7887</v>
      </c>
      <c r="F167">
        <v>904</v>
      </c>
      <c r="G167">
        <v>94</v>
      </c>
      <c r="H167">
        <v>2</v>
      </c>
      <c r="I167">
        <v>4</v>
      </c>
      <c r="J167">
        <v>838</v>
      </c>
      <c r="K167">
        <v>21</v>
      </c>
      <c r="L167">
        <v>45</v>
      </c>
      <c r="M167">
        <v>2022</v>
      </c>
      <c r="N167" t="s">
        <v>1910</v>
      </c>
      <c r="O167">
        <f t="shared" si="8"/>
        <v>2412396.69</v>
      </c>
      <c r="P167">
        <f t="shared" si="9"/>
        <v>60453.854999999996</v>
      </c>
      <c r="Q167">
        <f t="shared" si="10"/>
        <v>129543.97499999999</v>
      </c>
      <c r="R167">
        <f t="shared" si="11"/>
        <v>2602394.52</v>
      </c>
    </row>
    <row r="168" spans="1:18" ht="15" x14ac:dyDescent="0.25">
      <c r="A168">
        <v>38</v>
      </c>
      <c r="B168" t="s">
        <v>49</v>
      </c>
      <c r="C168">
        <v>13308</v>
      </c>
      <c r="D168">
        <v>17946</v>
      </c>
      <c r="E168">
        <v>4638</v>
      </c>
      <c r="F168">
        <v>904</v>
      </c>
      <c r="G168">
        <v>94</v>
      </c>
      <c r="H168">
        <v>2</v>
      </c>
      <c r="I168">
        <v>4</v>
      </c>
      <c r="J168">
        <v>838</v>
      </c>
      <c r="K168">
        <v>21</v>
      </c>
      <c r="L168">
        <v>45</v>
      </c>
      <c r="M168">
        <v>2022</v>
      </c>
      <c r="N168" t="s">
        <v>1910</v>
      </c>
      <c r="O168">
        <f t="shared" si="8"/>
        <v>1418625.0599999998</v>
      </c>
      <c r="P168">
        <f t="shared" si="9"/>
        <v>35550.269999999997</v>
      </c>
      <c r="Q168">
        <f t="shared" si="10"/>
        <v>76179.150000000009</v>
      </c>
      <c r="R168">
        <f t="shared" si="11"/>
        <v>1530354.4799999997</v>
      </c>
    </row>
    <row r="169" spans="1:18" ht="15" x14ac:dyDescent="0.25">
      <c r="A169">
        <v>38</v>
      </c>
      <c r="B169" t="s">
        <v>49</v>
      </c>
      <c r="C169">
        <v>17946</v>
      </c>
      <c r="D169">
        <v>20057</v>
      </c>
      <c r="E169">
        <v>2111</v>
      </c>
      <c r="F169">
        <v>929</v>
      </c>
      <c r="G169">
        <v>82</v>
      </c>
      <c r="H169">
        <v>3</v>
      </c>
      <c r="I169">
        <v>15</v>
      </c>
      <c r="J169">
        <v>749</v>
      </c>
      <c r="K169">
        <v>35</v>
      </c>
      <c r="L169">
        <v>145</v>
      </c>
      <c r="M169">
        <v>2022</v>
      </c>
      <c r="N169" t="s">
        <v>1908</v>
      </c>
      <c r="O169">
        <f t="shared" si="8"/>
        <v>577115.7350000001</v>
      </c>
      <c r="P169">
        <f t="shared" si="9"/>
        <v>26968.025000000001</v>
      </c>
      <c r="Q169">
        <f t="shared" si="10"/>
        <v>111724.675</v>
      </c>
      <c r="R169">
        <f t="shared" si="11"/>
        <v>715808.43500000006</v>
      </c>
    </row>
    <row r="170" spans="1:18" ht="15" x14ac:dyDescent="0.25">
      <c r="A170">
        <v>38</v>
      </c>
      <c r="B170" t="s">
        <v>49</v>
      </c>
      <c r="C170">
        <v>20057</v>
      </c>
      <c r="D170">
        <v>27577</v>
      </c>
      <c r="E170">
        <v>7520</v>
      </c>
      <c r="F170">
        <v>929</v>
      </c>
      <c r="G170">
        <v>82</v>
      </c>
      <c r="H170">
        <v>3</v>
      </c>
      <c r="I170">
        <v>15</v>
      </c>
      <c r="J170">
        <v>749</v>
      </c>
      <c r="K170">
        <v>35</v>
      </c>
      <c r="L170">
        <v>145</v>
      </c>
      <c r="M170">
        <v>2022</v>
      </c>
      <c r="N170" t="s">
        <v>1908</v>
      </c>
      <c r="O170">
        <f t="shared" si="8"/>
        <v>2055855.2</v>
      </c>
      <c r="P170">
        <f t="shared" si="9"/>
        <v>96068</v>
      </c>
      <c r="Q170">
        <f t="shared" si="10"/>
        <v>397995.99999999994</v>
      </c>
      <c r="R170">
        <f t="shared" si="11"/>
        <v>2549919.2000000002</v>
      </c>
    </row>
    <row r="171" spans="1:18" ht="15" x14ac:dyDescent="0.25">
      <c r="A171">
        <v>39</v>
      </c>
      <c r="B171" t="s">
        <v>50</v>
      </c>
      <c r="C171">
        <v>0</v>
      </c>
      <c r="D171">
        <v>5618</v>
      </c>
      <c r="E171">
        <v>5618</v>
      </c>
      <c r="F171">
        <v>7372</v>
      </c>
      <c r="G171">
        <v>95</v>
      </c>
      <c r="H171">
        <v>2</v>
      </c>
      <c r="I171">
        <v>3</v>
      </c>
      <c r="J171">
        <v>6991</v>
      </c>
      <c r="K171">
        <v>156</v>
      </c>
      <c r="L171">
        <v>225</v>
      </c>
      <c r="M171">
        <v>2022</v>
      </c>
      <c r="N171" t="s">
        <v>1909</v>
      </c>
      <c r="O171">
        <f t="shared" si="8"/>
        <v>14335534.870000001</v>
      </c>
      <c r="P171">
        <f t="shared" si="9"/>
        <v>319888.92</v>
      </c>
      <c r="Q171">
        <f t="shared" si="10"/>
        <v>461378.25000000006</v>
      </c>
      <c r="R171">
        <f t="shared" si="11"/>
        <v>15116802.040000001</v>
      </c>
    </row>
    <row r="172" spans="1:18" ht="15" x14ac:dyDescent="0.25">
      <c r="A172">
        <v>39</v>
      </c>
      <c r="B172" t="s">
        <v>50</v>
      </c>
      <c r="C172">
        <v>5618</v>
      </c>
      <c r="D172">
        <v>6070</v>
      </c>
      <c r="E172">
        <v>452</v>
      </c>
      <c r="F172">
        <v>7372</v>
      </c>
      <c r="G172">
        <v>95</v>
      </c>
      <c r="H172">
        <v>2</v>
      </c>
      <c r="I172">
        <v>3</v>
      </c>
      <c r="J172">
        <v>6991</v>
      </c>
      <c r="K172">
        <v>156</v>
      </c>
      <c r="L172">
        <v>225</v>
      </c>
      <c r="M172">
        <v>2022</v>
      </c>
      <c r="N172" t="s">
        <v>1909</v>
      </c>
      <c r="O172">
        <f t="shared" si="8"/>
        <v>1153375.1800000002</v>
      </c>
      <c r="P172">
        <f t="shared" si="9"/>
        <v>25736.880000000001</v>
      </c>
      <c r="Q172">
        <f t="shared" si="10"/>
        <v>37120.5</v>
      </c>
      <c r="R172">
        <f t="shared" si="11"/>
        <v>1216232.56</v>
      </c>
    </row>
    <row r="173" spans="1:18" ht="15" x14ac:dyDescent="0.25">
      <c r="A173">
        <v>39</v>
      </c>
      <c r="B173" t="s">
        <v>50</v>
      </c>
      <c r="C173">
        <v>6070</v>
      </c>
      <c r="D173">
        <v>11487</v>
      </c>
      <c r="E173">
        <v>5417</v>
      </c>
      <c r="F173">
        <v>5457</v>
      </c>
      <c r="G173">
        <v>95</v>
      </c>
      <c r="H173">
        <v>2</v>
      </c>
      <c r="I173">
        <v>3</v>
      </c>
      <c r="J173">
        <v>5115</v>
      </c>
      <c r="K173">
        <v>126</v>
      </c>
      <c r="L173">
        <v>216</v>
      </c>
      <c r="M173">
        <v>2022</v>
      </c>
      <c r="N173" t="s">
        <v>1909</v>
      </c>
      <c r="O173">
        <f t="shared" si="8"/>
        <v>10113403.574999999</v>
      </c>
      <c r="P173">
        <f t="shared" si="9"/>
        <v>249127.83000000002</v>
      </c>
      <c r="Q173">
        <f t="shared" si="10"/>
        <v>427076.27999999997</v>
      </c>
      <c r="R173">
        <f t="shared" si="11"/>
        <v>10789607.685000001</v>
      </c>
    </row>
    <row r="174" spans="1:18" ht="15" x14ac:dyDescent="0.25">
      <c r="A174">
        <v>39</v>
      </c>
      <c r="B174" t="s">
        <v>50</v>
      </c>
      <c r="C174">
        <v>11487</v>
      </c>
      <c r="D174">
        <v>14078</v>
      </c>
      <c r="E174">
        <v>2591</v>
      </c>
      <c r="F174">
        <v>4624</v>
      </c>
      <c r="G174">
        <v>94</v>
      </c>
      <c r="H174">
        <v>1</v>
      </c>
      <c r="I174">
        <v>5</v>
      </c>
      <c r="J174">
        <v>4305</v>
      </c>
      <c r="K174">
        <v>87</v>
      </c>
      <c r="L174">
        <v>232</v>
      </c>
      <c r="M174">
        <v>2022</v>
      </c>
      <c r="N174" t="s">
        <v>1910</v>
      </c>
      <c r="O174">
        <f t="shared" si="8"/>
        <v>4071303.0750000002</v>
      </c>
      <c r="P174">
        <f t="shared" si="9"/>
        <v>82277.205000000016</v>
      </c>
      <c r="Q174">
        <f t="shared" si="10"/>
        <v>219405.88000000003</v>
      </c>
      <c r="R174">
        <f t="shared" si="11"/>
        <v>4372986.16</v>
      </c>
    </row>
    <row r="175" spans="1:18" ht="15" x14ac:dyDescent="0.25">
      <c r="A175">
        <v>39</v>
      </c>
      <c r="B175" t="s">
        <v>50</v>
      </c>
      <c r="C175">
        <v>14078</v>
      </c>
      <c r="D175">
        <v>14985</v>
      </c>
      <c r="E175">
        <v>907</v>
      </c>
      <c r="F175">
        <v>4624</v>
      </c>
      <c r="G175">
        <v>94</v>
      </c>
      <c r="H175">
        <v>1</v>
      </c>
      <c r="I175">
        <v>5</v>
      </c>
      <c r="J175">
        <v>4305</v>
      </c>
      <c r="K175">
        <v>87</v>
      </c>
      <c r="L175">
        <v>232</v>
      </c>
      <c r="M175">
        <v>2022</v>
      </c>
      <c r="N175" t="s">
        <v>1910</v>
      </c>
      <c r="O175">
        <f t="shared" si="8"/>
        <v>1425191.7750000001</v>
      </c>
      <c r="P175">
        <f t="shared" si="9"/>
        <v>28801.785000000003</v>
      </c>
      <c r="Q175">
        <f t="shared" si="10"/>
        <v>76804.760000000009</v>
      </c>
      <c r="R175">
        <f t="shared" si="11"/>
        <v>1530798.3199999998</v>
      </c>
    </row>
    <row r="176" spans="1:18" ht="15" x14ac:dyDescent="0.25">
      <c r="A176">
        <v>39</v>
      </c>
      <c r="B176" t="s">
        <v>50</v>
      </c>
      <c r="C176">
        <v>14985</v>
      </c>
      <c r="D176">
        <v>18827</v>
      </c>
      <c r="E176">
        <v>3842</v>
      </c>
      <c r="F176">
        <v>4283</v>
      </c>
      <c r="G176">
        <v>93</v>
      </c>
      <c r="H176">
        <v>1</v>
      </c>
      <c r="I176">
        <v>6</v>
      </c>
      <c r="J176">
        <v>3941</v>
      </c>
      <c r="K176">
        <v>69</v>
      </c>
      <c r="L176">
        <v>273</v>
      </c>
      <c r="M176">
        <v>2022</v>
      </c>
      <c r="N176" t="s">
        <v>1908</v>
      </c>
      <c r="O176">
        <f t="shared" si="8"/>
        <v>5526582.5300000003</v>
      </c>
      <c r="P176">
        <f t="shared" si="9"/>
        <v>96760.77</v>
      </c>
      <c r="Q176">
        <f t="shared" si="10"/>
        <v>382836.08999999997</v>
      </c>
      <c r="R176">
        <f t="shared" si="11"/>
        <v>6006179.3899999997</v>
      </c>
    </row>
    <row r="177" spans="1:18" ht="15" x14ac:dyDescent="0.25">
      <c r="A177">
        <v>39</v>
      </c>
      <c r="B177" t="s">
        <v>50</v>
      </c>
      <c r="C177">
        <v>18827</v>
      </c>
      <c r="D177">
        <v>23433</v>
      </c>
      <c r="E177">
        <v>4606</v>
      </c>
      <c r="F177">
        <v>3479</v>
      </c>
      <c r="G177">
        <v>93</v>
      </c>
      <c r="H177">
        <v>2</v>
      </c>
      <c r="I177">
        <v>5</v>
      </c>
      <c r="J177">
        <v>3203</v>
      </c>
      <c r="K177">
        <v>71</v>
      </c>
      <c r="L177">
        <v>205</v>
      </c>
      <c r="M177">
        <v>2022</v>
      </c>
      <c r="N177" t="s">
        <v>1910</v>
      </c>
      <c r="O177">
        <f t="shared" si="8"/>
        <v>5384851.5700000003</v>
      </c>
      <c r="P177">
        <f t="shared" si="9"/>
        <v>119364.49</v>
      </c>
      <c r="Q177">
        <f t="shared" si="10"/>
        <v>344643.95</v>
      </c>
      <c r="R177">
        <f t="shared" si="11"/>
        <v>5848860.0099999998</v>
      </c>
    </row>
    <row r="178" spans="1:18" ht="15" x14ac:dyDescent="0.25">
      <c r="A178">
        <v>39</v>
      </c>
      <c r="B178" t="s">
        <v>50</v>
      </c>
      <c r="C178">
        <v>23433</v>
      </c>
      <c r="D178">
        <v>26550</v>
      </c>
      <c r="E178">
        <v>3117</v>
      </c>
      <c r="F178">
        <v>3479</v>
      </c>
      <c r="G178">
        <v>93</v>
      </c>
      <c r="H178">
        <v>2</v>
      </c>
      <c r="I178">
        <v>5</v>
      </c>
      <c r="J178">
        <v>3203</v>
      </c>
      <c r="K178">
        <v>71</v>
      </c>
      <c r="L178">
        <v>205</v>
      </c>
      <c r="M178">
        <v>2022</v>
      </c>
      <c r="N178" t="s">
        <v>1910</v>
      </c>
      <c r="O178">
        <f t="shared" si="8"/>
        <v>3644069.1150000002</v>
      </c>
      <c r="P178">
        <f t="shared" si="9"/>
        <v>80777.054999999993</v>
      </c>
      <c r="Q178">
        <f t="shared" si="10"/>
        <v>233229.52499999999</v>
      </c>
      <c r="R178">
        <f t="shared" si="11"/>
        <v>3958075.6949999998</v>
      </c>
    </row>
    <row r="179" spans="1:18" ht="15" x14ac:dyDescent="0.25">
      <c r="A179">
        <v>39</v>
      </c>
      <c r="B179" t="s">
        <v>50</v>
      </c>
      <c r="C179">
        <v>26550</v>
      </c>
      <c r="D179">
        <v>32101</v>
      </c>
      <c r="E179">
        <v>5551</v>
      </c>
      <c r="F179">
        <v>3241</v>
      </c>
      <c r="G179">
        <v>92</v>
      </c>
      <c r="H179">
        <v>2</v>
      </c>
      <c r="I179">
        <v>6</v>
      </c>
      <c r="J179">
        <v>2943</v>
      </c>
      <c r="K179">
        <v>96</v>
      </c>
      <c r="L179">
        <v>202</v>
      </c>
      <c r="M179">
        <v>2022</v>
      </c>
      <c r="N179" t="s">
        <v>1909</v>
      </c>
      <c r="O179">
        <f t="shared" si="8"/>
        <v>5962856.4450000003</v>
      </c>
      <c r="P179">
        <f t="shared" si="9"/>
        <v>194507.03999999998</v>
      </c>
      <c r="Q179">
        <f t="shared" si="10"/>
        <v>409275.23000000004</v>
      </c>
      <c r="R179">
        <f t="shared" si="11"/>
        <v>6566638.7150000008</v>
      </c>
    </row>
    <row r="180" spans="1:18" ht="15" x14ac:dyDescent="0.25">
      <c r="A180">
        <v>39</v>
      </c>
      <c r="B180" t="s">
        <v>50</v>
      </c>
      <c r="C180">
        <v>32101</v>
      </c>
      <c r="D180">
        <v>41208</v>
      </c>
      <c r="E180">
        <v>9107</v>
      </c>
      <c r="F180">
        <v>3241</v>
      </c>
      <c r="G180">
        <v>92</v>
      </c>
      <c r="H180">
        <v>2</v>
      </c>
      <c r="I180">
        <v>6</v>
      </c>
      <c r="J180">
        <v>2943</v>
      </c>
      <c r="K180">
        <v>96</v>
      </c>
      <c r="L180">
        <v>202</v>
      </c>
      <c r="M180">
        <v>2022</v>
      </c>
      <c r="N180" t="s">
        <v>1909</v>
      </c>
      <c r="O180">
        <f t="shared" si="8"/>
        <v>9782693.8649999984</v>
      </c>
      <c r="P180">
        <f t="shared" si="9"/>
        <v>319109.27999999997</v>
      </c>
      <c r="Q180">
        <f t="shared" si="10"/>
        <v>671459.11</v>
      </c>
      <c r="R180">
        <f t="shared" si="11"/>
        <v>10773262.254999999</v>
      </c>
    </row>
    <row r="181" spans="1:18" ht="15" x14ac:dyDescent="0.25">
      <c r="A181">
        <v>39</v>
      </c>
      <c r="B181" t="s">
        <v>50</v>
      </c>
      <c r="C181">
        <v>41208</v>
      </c>
      <c r="D181">
        <v>43493</v>
      </c>
      <c r="E181">
        <v>2285</v>
      </c>
      <c r="F181">
        <v>3871</v>
      </c>
      <c r="G181">
        <v>92</v>
      </c>
      <c r="H181">
        <v>2</v>
      </c>
      <c r="I181">
        <v>6</v>
      </c>
      <c r="J181">
        <v>3526</v>
      </c>
      <c r="K181">
        <v>84</v>
      </c>
      <c r="L181">
        <v>261</v>
      </c>
      <c r="M181">
        <v>2022</v>
      </c>
      <c r="N181" t="s">
        <v>1908</v>
      </c>
      <c r="O181">
        <f t="shared" si="8"/>
        <v>2940772.1500000004</v>
      </c>
      <c r="P181">
        <f t="shared" si="9"/>
        <v>70058.100000000006</v>
      </c>
      <c r="Q181">
        <f t="shared" si="10"/>
        <v>217680.52499999999</v>
      </c>
      <c r="R181">
        <f t="shared" si="11"/>
        <v>3228510.7750000004</v>
      </c>
    </row>
    <row r="182" spans="1:18" ht="15" x14ac:dyDescent="0.25">
      <c r="A182">
        <v>39</v>
      </c>
      <c r="B182" t="s">
        <v>50</v>
      </c>
      <c r="C182">
        <v>43493</v>
      </c>
      <c r="D182">
        <v>46449</v>
      </c>
      <c r="E182">
        <v>2956</v>
      </c>
      <c r="F182">
        <v>4001</v>
      </c>
      <c r="G182">
        <v>94</v>
      </c>
      <c r="H182">
        <v>1</v>
      </c>
      <c r="I182">
        <v>5</v>
      </c>
      <c r="J182">
        <v>3722</v>
      </c>
      <c r="K182">
        <v>67</v>
      </c>
      <c r="L182">
        <v>212</v>
      </c>
      <c r="M182">
        <v>2022</v>
      </c>
      <c r="N182" t="s">
        <v>1910</v>
      </c>
      <c r="O182">
        <f t="shared" si="8"/>
        <v>4015814.68</v>
      </c>
      <c r="P182">
        <f t="shared" si="9"/>
        <v>72288.98</v>
      </c>
      <c r="Q182">
        <f t="shared" si="10"/>
        <v>228735.28</v>
      </c>
      <c r="R182">
        <f t="shared" si="11"/>
        <v>4316838.9400000004</v>
      </c>
    </row>
    <row r="183" spans="1:18" ht="15" x14ac:dyDescent="0.25">
      <c r="A183">
        <v>39</v>
      </c>
      <c r="B183" t="s">
        <v>50</v>
      </c>
      <c r="C183">
        <v>46449</v>
      </c>
      <c r="D183">
        <v>54697</v>
      </c>
      <c r="E183">
        <v>8248</v>
      </c>
      <c r="F183">
        <v>2544</v>
      </c>
      <c r="G183">
        <v>85</v>
      </c>
      <c r="H183">
        <v>6</v>
      </c>
      <c r="I183">
        <v>9</v>
      </c>
      <c r="J183">
        <v>2130</v>
      </c>
      <c r="K183">
        <v>174</v>
      </c>
      <c r="L183">
        <v>240</v>
      </c>
      <c r="M183">
        <v>2022</v>
      </c>
      <c r="N183" t="s">
        <v>1908</v>
      </c>
      <c r="O183">
        <f t="shared" si="8"/>
        <v>6412407.5999999996</v>
      </c>
      <c r="P183">
        <f t="shared" si="9"/>
        <v>523830.47999999992</v>
      </c>
      <c r="Q183">
        <f t="shared" si="10"/>
        <v>722524.79999999993</v>
      </c>
      <c r="R183">
        <f t="shared" si="11"/>
        <v>7658762.879999999</v>
      </c>
    </row>
    <row r="184" spans="1:18" ht="15" x14ac:dyDescent="0.25">
      <c r="A184">
        <v>39</v>
      </c>
      <c r="B184" t="s">
        <v>50</v>
      </c>
      <c r="C184">
        <v>54697</v>
      </c>
      <c r="D184">
        <v>64463</v>
      </c>
      <c r="E184">
        <v>9766</v>
      </c>
      <c r="F184">
        <v>1967</v>
      </c>
      <c r="G184">
        <v>88</v>
      </c>
      <c r="H184">
        <v>1</v>
      </c>
      <c r="I184">
        <v>11</v>
      </c>
      <c r="J184">
        <v>1700</v>
      </c>
      <c r="K184">
        <v>39</v>
      </c>
      <c r="L184">
        <v>228</v>
      </c>
      <c r="M184">
        <v>2022</v>
      </c>
      <c r="N184" t="s">
        <v>1910</v>
      </c>
      <c r="O184">
        <f t="shared" si="8"/>
        <v>6059803</v>
      </c>
      <c r="P184">
        <f t="shared" si="9"/>
        <v>139019.01</v>
      </c>
      <c r="Q184">
        <f t="shared" si="10"/>
        <v>812726.52</v>
      </c>
      <c r="R184">
        <f t="shared" si="11"/>
        <v>7011548.5300000003</v>
      </c>
    </row>
    <row r="185" spans="1:18" ht="15" x14ac:dyDescent="0.25">
      <c r="A185">
        <v>39</v>
      </c>
      <c r="B185" t="s">
        <v>50</v>
      </c>
      <c r="C185">
        <v>64463</v>
      </c>
      <c r="D185">
        <v>66747</v>
      </c>
      <c r="E185">
        <v>2284</v>
      </c>
      <c r="F185">
        <v>1967</v>
      </c>
      <c r="G185">
        <v>88</v>
      </c>
      <c r="H185">
        <v>1</v>
      </c>
      <c r="I185">
        <v>11</v>
      </c>
      <c r="J185">
        <v>1700</v>
      </c>
      <c r="K185">
        <v>39</v>
      </c>
      <c r="L185">
        <v>228</v>
      </c>
      <c r="M185">
        <v>2022</v>
      </c>
      <c r="N185" t="s">
        <v>1910</v>
      </c>
      <c r="O185">
        <f t="shared" si="8"/>
        <v>1417222</v>
      </c>
      <c r="P185">
        <f t="shared" si="9"/>
        <v>32512.739999999998</v>
      </c>
      <c r="Q185">
        <f t="shared" si="10"/>
        <v>190074.47999999998</v>
      </c>
      <c r="R185">
        <f t="shared" si="11"/>
        <v>1639809.22</v>
      </c>
    </row>
    <row r="186" spans="1:18" ht="15" x14ac:dyDescent="0.25">
      <c r="A186">
        <v>39</v>
      </c>
      <c r="B186" t="s">
        <v>50</v>
      </c>
      <c r="C186">
        <v>66747</v>
      </c>
      <c r="D186">
        <v>72754</v>
      </c>
      <c r="E186">
        <v>6007</v>
      </c>
      <c r="F186">
        <v>832</v>
      </c>
      <c r="G186">
        <v>87</v>
      </c>
      <c r="H186">
        <v>2</v>
      </c>
      <c r="I186">
        <v>11</v>
      </c>
      <c r="J186">
        <v>713</v>
      </c>
      <c r="K186">
        <v>20</v>
      </c>
      <c r="L186">
        <v>99</v>
      </c>
      <c r="M186">
        <v>2022</v>
      </c>
      <c r="N186" t="s">
        <v>1908</v>
      </c>
      <c r="O186">
        <f t="shared" si="8"/>
        <v>1563291.7150000001</v>
      </c>
      <c r="P186">
        <f t="shared" si="9"/>
        <v>43851.1</v>
      </c>
      <c r="Q186">
        <f t="shared" si="10"/>
        <v>217062.94500000001</v>
      </c>
      <c r="R186">
        <f t="shared" si="11"/>
        <v>1824205.7599999998</v>
      </c>
    </row>
    <row r="187" spans="1:18" ht="15" x14ac:dyDescent="0.25">
      <c r="A187">
        <v>39</v>
      </c>
      <c r="B187" t="s">
        <v>50</v>
      </c>
      <c r="C187">
        <v>72754</v>
      </c>
      <c r="D187">
        <v>76111</v>
      </c>
      <c r="E187">
        <v>3357</v>
      </c>
      <c r="F187">
        <v>832</v>
      </c>
      <c r="G187">
        <v>87</v>
      </c>
      <c r="H187">
        <v>2</v>
      </c>
      <c r="I187">
        <v>11</v>
      </c>
      <c r="J187">
        <v>713</v>
      </c>
      <c r="K187">
        <v>20</v>
      </c>
      <c r="L187">
        <v>99</v>
      </c>
      <c r="M187">
        <v>2022</v>
      </c>
      <c r="N187" t="s">
        <v>1908</v>
      </c>
      <c r="O187">
        <f t="shared" si="8"/>
        <v>873642.46500000008</v>
      </c>
      <c r="P187">
        <f t="shared" si="9"/>
        <v>24506.1</v>
      </c>
      <c r="Q187">
        <f t="shared" si="10"/>
        <v>121305.19500000001</v>
      </c>
      <c r="R187">
        <f t="shared" si="11"/>
        <v>1019453.7600000001</v>
      </c>
    </row>
    <row r="188" spans="1:18" ht="15" x14ac:dyDescent="0.25">
      <c r="A188">
        <v>39</v>
      </c>
      <c r="B188" t="s">
        <v>50</v>
      </c>
      <c r="C188">
        <v>76111</v>
      </c>
      <c r="D188">
        <v>81564</v>
      </c>
      <c r="E188">
        <v>5453</v>
      </c>
      <c r="F188">
        <v>832</v>
      </c>
      <c r="G188">
        <v>87</v>
      </c>
      <c r="H188">
        <v>2</v>
      </c>
      <c r="I188">
        <v>11</v>
      </c>
      <c r="J188">
        <v>713</v>
      </c>
      <c r="K188">
        <v>20</v>
      </c>
      <c r="L188">
        <v>99</v>
      </c>
      <c r="M188">
        <v>2022</v>
      </c>
      <c r="N188" t="s">
        <v>1908</v>
      </c>
      <c r="O188">
        <f t="shared" si="8"/>
        <v>1419115.9850000001</v>
      </c>
      <c r="P188">
        <f t="shared" si="9"/>
        <v>39806.9</v>
      </c>
      <c r="Q188">
        <f t="shared" si="10"/>
        <v>197044.155</v>
      </c>
      <c r="R188">
        <f t="shared" si="11"/>
        <v>1655967.0400000003</v>
      </c>
    </row>
    <row r="189" spans="1:18" ht="15" x14ac:dyDescent="0.25">
      <c r="A189">
        <v>39</v>
      </c>
      <c r="B189" t="s">
        <v>50</v>
      </c>
      <c r="C189">
        <v>81564</v>
      </c>
      <c r="D189">
        <v>85325</v>
      </c>
      <c r="E189">
        <v>3761</v>
      </c>
      <c r="F189">
        <v>695</v>
      </c>
      <c r="G189">
        <v>90</v>
      </c>
      <c r="H189">
        <v>1</v>
      </c>
      <c r="I189">
        <v>9</v>
      </c>
      <c r="J189">
        <v>619</v>
      </c>
      <c r="K189">
        <v>10</v>
      </c>
      <c r="L189">
        <v>66</v>
      </c>
      <c r="M189">
        <v>2022</v>
      </c>
      <c r="N189" t="s">
        <v>1910</v>
      </c>
      <c r="O189">
        <f t="shared" si="8"/>
        <v>849741.53500000003</v>
      </c>
      <c r="P189">
        <f t="shared" si="9"/>
        <v>13727.65</v>
      </c>
      <c r="Q189">
        <f t="shared" si="10"/>
        <v>90602.49</v>
      </c>
      <c r="R189">
        <f t="shared" si="11"/>
        <v>954071.67500000005</v>
      </c>
    </row>
    <row r="190" spans="1:18" ht="15" x14ac:dyDescent="0.25">
      <c r="A190">
        <v>39</v>
      </c>
      <c r="B190" t="s">
        <v>50</v>
      </c>
      <c r="C190">
        <v>85325</v>
      </c>
      <c r="D190">
        <v>93730</v>
      </c>
      <c r="E190">
        <v>8405</v>
      </c>
      <c r="F190">
        <v>695</v>
      </c>
      <c r="G190">
        <v>90</v>
      </c>
      <c r="H190">
        <v>1</v>
      </c>
      <c r="I190">
        <v>9</v>
      </c>
      <c r="J190">
        <v>619</v>
      </c>
      <c r="K190">
        <v>10</v>
      </c>
      <c r="L190">
        <v>66</v>
      </c>
      <c r="M190">
        <v>2022</v>
      </c>
      <c r="N190" t="s">
        <v>1910</v>
      </c>
      <c r="O190">
        <f t="shared" si="8"/>
        <v>1898983.6749999998</v>
      </c>
      <c r="P190">
        <f t="shared" si="9"/>
        <v>30678.25</v>
      </c>
      <c r="Q190">
        <f t="shared" si="10"/>
        <v>202476.44999999995</v>
      </c>
      <c r="R190">
        <f t="shared" si="11"/>
        <v>2132138.375</v>
      </c>
    </row>
    <row r="191" spans="1:18" ht="15" x14ac:dyDescent="0.25">
      <c r="A191">
        <v>39</v>
      </c>
      <c r="B191" t="s">
        <v>50</v>
      </c>
      <c r="C191">
        <v>93730</v>
      </c>
      <c r="D191">
        <v>95580</v>
      </c>
      <c r="E191">
        <v>1850</v>
      </c>
      <c r="F191">
        <v>1526</v>
      </c>
      <c r="G191">
        <v>88</v>
      </c>
      <c r="H191">
        <v>7</v>
      </c>
      <c r="I191">
        <v>5</v>
      </c>
      <c r="J191">
        <v>1330</v>
      </c>
      <c r="K191">
        <v>112</v>
      </c>
      <c r="L191">
        <v>84</v>
      </c>
      <c r="M191">
        <v>2022</v>
      </c>
      <c r="N191" t="s">
        <v>1908</v>
      </c>
      <c r="O191">
        <f t="shared" si="8"/>
        <v>898082.5</v>
      </c>
      <c r="P191">
        <f t="shared" si="9"/>
        <v>75628</v>
      </c>
      <c r="Q191">
        <f t="shared" si="10"/>
        <v>56721</v>
      </c>
      <c r="R191">
        <f t="shared" si="11"/>
        <v>1030431.5</v>
      </c>
    </row>
    <row r="192" spans="1:18" ht="15" x14ac:dyDescent="0.25">
      <c r="A192">
        <v>39</v>
      </c>
      <c r="B192" t="s">
        <v>50</v>
      </c>
      <c r="C192">
        <v>95580</v>
      </c>
      <c r="D192">
        <v>103615</v>
      </c>
      <c r="E192">
        <v>8035</v>
      </c>
      <c r="F192">
        <v>932</v>
      </c>
      <c r="G192">
        <v>92</v>
      </c>
      <c r="H192">
        <v>1</v>
      </c>
      <c r="I192">
        <v>7</v>
      </c>
      <c r="J192">
        <v>844</v>
      </c>
      <c r="K192">
        <v>16</v>
      </c>
      <c r="L192">
        <v>72</v>
      </c>
      <c r="M192">
        <v>2022</v>
      </c>
      <c r="N192" t="s">
        <v>1910</v>
      </c>
      <c r="O192">
        <f t="shared" si="8"/>
        <v>2475262.1</v>
      </c>
      <c r="P192">
        <f t="shared" si="9"/>
        <v>46924.4</v>
      </c>
      <c r="Q192">
        <f t="shared" si="10"/>
        <v>211159.8</v>
      </c>
      <c r="R192">
        <f t="shared" si="11"/>
        <v>2733346.3</v>
      </c>
    </row>
    <row r="193" spans="1:18" ht="15" x14ac:dyDescent="0.25">
      <c r="A193">
        <v>39</v>
      </c>
      <c r="B193" t="s">
        <v>50</v>
      </c>
      <c r="C193">
        <v>103615</v>
      </c>
      <c r="D193">
        <v>108016</v>
      </c>
      <c r="E193">
        <v>4401</v>
      </c>
      <c r="F193">
        <v>932</v>
      </c>
      <c r="G193">
        <v>92</v>
      </c>
      <c r="H193">
        <v>1</v>
      </c>
      <c r="I193">
        <v>7</v>
      </c>
      <c r="J193">
        <v>844</v>
      </c>
      <c r="K193">
        <v>16</v>
      </c>
      <c r="L193">
        <v>72</v>
      </c>
      <c r="M193">
        <v>2022</v>
      </c>
      <c r="N193" t="s">
        <v>1910</v>
      </c>
      <c r="O193">
        <f t="shared" si="8"/>
        <v>1355772.06</v>
      </c>
      <c r="P193">
        <f t="shared" si="9"/>
        <v>25701.84</v>
      </c>
      <c r="Q193">
        <f t="shared" si="10"/>
        <v>115658.27999999998</v>
      </c>
      <c r="R193">
        <f t="shared" si="11"/>
        <v>1497132.18</v>
      </c>
    </row>
    <row r="194" spans="1:18" ht="15" x14ac:dyDescent="0.25">
      <c r="A194">
        <v>40</v>
      </c>
      <c r="B194" t="s">
        <v>51</v>
      </c>
      <c r="C194">
        <v>4065</v>
      </c>
      <c r="D194">
        <v>6973</v>
      </c>
      <c r="E194">
        <v>2908</v>
      </c>
      <c r="F194">
        <v>3615</v>
      </c>
      <c r="G194">
        <v>93</v>
      </c>
      <c r="H194">
        <v>4</v>
      </c>
      <c r="I194">
        <v>3</v>
      </c>
      <c r="J194">
        <v>3316</v>
      </c>
      <c r="K194">
        <v>161</v>
      </c>
      <c r="L194">
        <v>138</v>
      </c>
      <c r="M194">
        <v>2022</v>
      </c>
      <c r="N194" t="s">
        <v>1909</v>
      </c>
      <c r="O194">
        <f t="shared" si="8"/>
        <v>3519668.7199999997</v>
      </c>
      <c r="P194">
        <f t="shared" si="9"/>
        <v>170888.62</v>
      </c>
      <c r="Q194">
        <f t="shared" si="10"/>
        <v>146475.96</v>
      </c>
      <c r="R194">
        <f t="shared" si="11"/>
        <v>3837033.3</v>
      </c>
    </row>
    <row r="195" spans="1:18" ht="15" x14ac:dyDescent="0.25">
      <c r="A195">
        <v>41</v>
      </c>
      <c r="B195" t="s">
        <v>52</v>
      </c>
      <c r="C195">
        <v>0</v>
      </c>
      <c r="D195">
        <v>9539</v>
      </c>
      <c r="E195">
        <v>9539</v>
      </c>
      <c r="F195">
        <v>1095</v>
      </c>
      <c r="G195">
        <v>76</v>
      </c>
      <c r="H195">
        <v>2</v>
      </c>
      <c r="I195">
        <v>22</v>
      </c>
      <c r="J195">
        <v>822</v>
      </c>
      <c r="K195">
        <v>29</v>
      </c>
      <c r="L195">
        <v>244</v>
      </c>
      <c r="M195">
        <v>2022</v>
      </c>
      <c r="N195" t="s">
        <v>1910</v>
      </c>
      <c r="O195">
        <f t="shared" ref="O195:O258" si="12">$E195/1000*J195*365</f>
        <v>2861986.17</v>
      </c>
      <c r="P195">
        <f t="shared" ref="P195:P258" si="13">$E195/1000*K195*365</f>
        <v>100970.31499999999</v>
      </c>
      <c r="Q195">
        <f t="shared" ref="Q195:Q258" si="14">$E195/1000*L195*365</f>
        <v>849543.34000000008</v>
      </c>
      <c r="R195">
        <f t="shared" ref="R195:R258" si="15">$E195/1000*F195*365</f>
        <v>3812499.8250000002</v>
      </c>
    </row>
    <row r="196" spans="1:18" ht="15" x14ac:dyDescent="0.25">
      <c r="A196">
        <v>41</v>
      </c>
      <c r="B196" t="s">
        <v>52</v>
      </c>
      <c r="C196">
        <v>9539</v>
      </c>
      <c r="D196">
        <v>10872</v>
      </c>
      <c r="E196">
        <v>1333</v>
      </c>
      <c r="F196">
        <v>1095</v>
      </c>
      <c r="G196">
        <v>76</v>
      </c>
      <c r="H196">
        <v>2</v>
      </c>
      <c r="I196">
        <v>22</v>
      </c>
      <c r="J196">
        <v>822</v>
      </c>
      <c r="K196">
        <v>29</v>
      </c>
      <c r="L196">
        <v>244</v>
      </c>
      <c r="M196">
        <v>2022</v>
      </c>
      <c r="N196" t="s">
        <v>1910</v>
      </c>
      <c r="O196">
        <f t="shared" si="12"/>
        <v>399939.98999999993</v>
      </c>
      <c r="P196">
        <f t="shared" si="13"/>
        <v>14109.804999999998</v>
      </c>
      <c r="Q196">
        <f t="shared" si="14"/>
        <v>118716.98000000001</v>
      </c>
      <c r="R196">
        <f t="shared" si="15"/>
        <v>532766.77500000002</v>
      </c>
    </row>
    <row r="197" spans="1:18" ht="15" x14ac:dyDescent="0.25">
      <c r="A197">
        <v>41</v>
      </c>
      <c r="B197" t="s">
        <v>52</v>
      </c>
      <c r="C197">
        <v>10872</v>
      </c>
      <c r="D197">
        <v>12945</v>
      </c>
      <c r="E197">
        <v>2073</v>
      </c>
      <c r="F197">
        <v>2032</v>
      </c>
      <c r="G197">
        <v>82</v>
      </c>
      <c r="H197">
        <v>2</v>
      </c>
      <c r="I197">
        <v>16</v>
      </c>
      <c r="J197">
        <v>1656</v>
      </c>
      <c r="K197">
        <v>49</v>
      </c>
      <c r="L197">
        <v>327</v>
      </c>
      <c r="M197">
        <v>2022</v>
      </c>
      <c r="N197" t="s">
        <v>1908</v>
      </c>
      <c r="O197">
        <f t="shared" si="12"/>
        <v>1253004.1199999999</v>
      </c>
      <c r="P197">
        <f t="shared" si="13"/>
        <v>37075.604999999996</v>
      </c>
      <c r="Q197">
        <f t="shared" si="14"/>
        <v>247422.91499999998</v>
      </c>
      <c r="R197">
        <f t="shared" si="15"/>
        <v>1537502.6400000001</v>
      </c>
    </row>
    <row r="198" spans="1:18" ht="15" x14ac:dyDescent="0.25">
      <c r="A198">
        <v>42</v>
      </c>
      <c r="B198" t="s">
        <v>53</v>
      </c>
      <c r="C198">
        <v>0</v>
      </c>
      <c r="D198">
        <v>7145</v>
      </c>
      <c r="E198">
        <v>7145</v>
      </c>
      <c r="F198">
        <v>775</v>
      </c>
      <c r="G198">
        <v>79</v>
      </c>
      <c r="H198">
        <v>2</v>
      </c>
      <c r="I198">
        <v>19</v>
      </c>
      <c r="J198">
        <v>604</v>
      </c>
      <c r="K198">
        <v>20</v>
      </c>
      <c r="L198">
        <v>151</v>
      </c>
      <c r="M198">
        <v>2022</v>
      </c>
      <c r="N198" t="s">
        <v>1908</v>
      </c>
      <c r="O198">
        <f t="shared" si="12"/>
        <v>1575186.7</v>
      </c>
      <c r="P198">
        <f t="shared" si="13"/>
        <v>52158.499999999993</v>
      </c>
      <c r="Q198">
        <f t="shared" si="14"/>
        <v>393796.67499999999</v>
      </c>
      <c r="R198">
        <f t="shared" si="15"/>
        <v>2021141.875</v>
      </c>
    </row>
    <row r="199" spans="1:18" ht="15" x14ac:dyDescent="0.25">
      <c r="A199">
        <v>43</v>
      </c>
      <c r="B199" t="s">
        <v>54</v>
      </c>
      <c r="C199">
        <v>0</v>
      </c>
      <c r="D199">
        <v>5408</v>
      </c>
      <c r="E199">
        <v>5408</v>
      </c>
      <c r="F199">
        <v>2082</v>
      </c>
      <c r="G199">
        <v>93</v>
      </c>
      <c r="H199">
        <v>2</v>
      </c>
      <c r="I199">
        <v>5</v>
      </c>
      <c r="J199">
        <v>1919</v>
      </c>
      <c r="K199">
        <v>55</v>
      </c>
      <c r="L199">
        <v>108</v>
      </c>
      <c r="M199">
        <v>2022</v>
      </c>
      <c r="N199" t="s">
        <v>1910</v>
      </c>
      <c r="O199">
        <f t="shared" si="12"/>
        <v>3787952.4800000004</v>
      </c>
      <c r="P199">
        <f t="shared" si="13"/>
        <v>108565.6</v>
      </c>
      <c r="Q199">
        <f t="shared" si="14"/>
        <v>213183.36000000002</v>
      </c>
      <c r="R199">
        <f t="shared" si="15"/>
        <v>4109701.44</v>
      </c>
    </row>
    <row r="200" spans="1:18" ht="15" x14ac:dyDescent="0.25">
      <c r="A200">
        <v>43</v>
      </c>
      <c r="B200" t="s">
        <v>54</v>
      </c>
      <c r="C200">
        <v>5408</v>
      </c>
      <c r="D200">
        <v>8771</v>
      </c>
      <c r="E200">
        <v>3363</v>
      </c>
      <c r="F200">
        <v>2082</v>
      </c>
      <c r="G200">
        <v>93</v>
      </c>
      <c r="H200">
        <v>2</v>
      </c>
      <c r="I200">
        <v>5</v>
      </c>
      <c r="J200">
        <v>1919</v>
      </c>
      <c r="K200">
        <v>55</v>
      </c>
      <c r="L200">
        <v>108</v>
      </c>
      <c r="M200">
        <v>2022</v>
      </c>
      <c r="N200" t="s">
        <v>1910</v>
      </c>
      <c r="O200">
        <f t="shared" si="12"/>
        <v>2355562.9049999998</v>
      </c>
      <c r="P200">
        <f t="shared" si="13"/>
        <v>67512.225000000006</v>
      </c>
      <c r="Q200">
        <f t="shared" si="14"/>
        <v>132569.46</v>
      </c>
      <c r="R200">
        <f t="shared" si="15"/>
        <v>2555644.59</v>
      </c>
    </row>
    <row r="201" spans="1:18" ht="15" x14ac:dyDescent="0.25">
      <c r="A201">
        <v>43</v>
      </c>
      <c r="B201" t="s">
        <v>54</v>
      </c>
      <c r="C201">
        <v>8771</v>
      </c>
      <c r="D201">
        <v>13615</v>
      </c>
      <c r="E201">
        <v>4844</v>
      </c>
      <c r="F201">
        <v>1528</v>
      </c>
      <c r="G201">
        <v>97</v>
      </c>
      <c r="H201">
        <v>1</v>
      </c>
      <c r="I201">
        <v>2</v>
      </c>
      <c r="J201">
        <v>1462</v>
      </c>
      <c r="K201">
        <v>26</v>
      </c>
      <c r="L201">
        <v>40</v>
      </c>
      <c r="M201">
        <v>2022</v>
      </c>
      <c r="N201" t="s">
        <v>1908</v>
      </c>
      <c r="O201">
        <f t="shared" si="12"/>
        <v>2584903.7200000002</v>
      </c>
      <c r="P201">
        <f t="shared" si="13"/>
        <v>45969.56</v>
      </c>
      <c r="Q201">
        <f t="shared" si="14"/>
        <v>70722.400000000009</v>
      </c>
      <c r="R201">
        <f t="shared" si="15"/>
        <v>2701595.68</v>
      </c>
    </row>
    <row r="202" spans="1:18" ht="15" x14ac:dyDescent="0.25">
      <c r="A202">
        <v>43</v>
      </c>
      <c r="B202" t="s">
        <v>54</v>
      </c>
      <c r="C202">
        <v>13615</v>
      </c>
      <c r="D202">
        <v>20676</v>
      </c>
      <c r="E202">
        <v>7061</v>
      </c>
      <c r="F202">
        <v>1528</v>
      </c>
      <c r="G202">
        <v>97</v>
      </c>
      <c r="H202">
        <v>1</v>
      </c>
      <c r="I202">
        <v>2</v>
      </c>
      <c r="J202">
        <v>1462</v>
      </c>
      <c r="K202">
        <v>26</v>
      </c>
      <c r="L202">
        <v>40</v>
      </c>
      <c r="M202">
        <v>2022</v>
      </c>
      <c r="N202" t="s">
        <v>1908</v>
      </c>
      <c r="O202">
        <f t="shared" si="12"/>
        <v>3767961.43</v>
      </c>
      <c r="P202">
        <f t="shared" si="13"/>
        <v>67008.89</v>
      </c>
      <c r="Q202">
        <f t="shared" si="14"/>
        <v>103090.6</v>
      </c>
      <c r="R202">
        <f t="shared" si="15"/>
        <v>3938060.9200000004</v>
      </c>
    </row>
    <row r="203" spans="1:18" ht="15" x14ac:dyDescent="0.25">
      <c r="A203">
        <v>43</v>
      </c>
      <c r="B203" t="s">
        <v>54</v>
      </c>
      <c r="C203">
        <v>20676</v>
      </c>
      <c r="D203">
        <v>29667</v>
      </c>
      <c r="E203">
        <v>8991</v>
      </c>
      <c r="F203">
        <v>1068</v>
      </c>
      <c r="G203">
        <v>96</v>
      </c>
      <c r="H203">
        <v>1</v>
      </c>
      <c r="I203">
        <v>3</v>
      </c>
      <c r="J203">
        <v>1012</v>
      </c>
      <c r="K203">
        <v>18</v>
      </c>
      <c r="L203">
        <v>38</v>
      </c>
      <c r="M203">
        <v>2022</v>
      </c>
      <c r="N203" t="s">
        <v>1910</v>
      </c>
      <c r="O203">
        <f t="shared" si="12"/>
        <v>3321095.58</v>
      </c>
      <c r="P203">
        <f t="shared" si="13"/>
        <v>59070.869999999995</v>
      </c>
      <c r="Q203">
        <f t="shared" si="14"/>
        <v>124705.17000000001</v>
      </c>
      <c r="R203">
        <f t="shared" si="15"/>
        <v>3504871.6199999996</v>
      </c>
    </row>
    <row r="204" spans="1:18" ht="15" x14ac:dyDescent="0.25">
      <c r="A204">
        <v>43</v>
      </c>
      <c r="B204" t="s">
        <v>54</v>
      </c>
      <c r="C204">
        <v>29667</v>
      </c>
      <c r="D204">
        <v>37468</v>
      </c>
      <c r="E204">
        <v>7801</v>
      </c>
      <c r="F204">
        <v>748</v>
      </c>
      <c r="G204">
        <v>96</v>
      </c>
      <c r="H204">
        <v>1</v>
      </c>
      <c r="I204">
        <v>3</v>
      </c>
      <c r="J204">
        <v>712</v>
      </c>
      <c r="K204">
        <v>10</v>
      </c>
      <c r="L204">
        <v>26</v>
      </c>
      <c r="M204">
        <v>2022</v>
      </c>
      <c r="N204" t="s">
        <v>1910</v>
      </c>
      <c r="O204">
        <f t="shared" si="12"/>
        <v>2027323.88</v>
      </c>
      <c r="P204">
        <f t="shared" si="13"/>
        <v>28473.65</v>
      </c>
      <c r="Q204">
        <f t="shared" si="14"/>
        <v>74031.489999999991</v>
      </c>
      <c r="R204">
        <f t="shared" si="15"/>
        <v>2129829.02</v>
      </c>
    </row>
    <row r="205" spans="1:18" ht="15" x14ac:dyDescent="0.25">
      <c r="A205">
        <v>43</v>
      </c>
      <c r="B205" t="s">
        <v>54</v>
      </c>
      <c r="C205">
        <v>37468</v>
      </c>
      <c r="D205">
        <v>40505</v>
      </c>
      <c r="E205">
        <v>3037</v>
      </c>
      <c r="F205">
        <v>615</v>
      </c>
      <c r="G205">
        <v>94</v>
      </c>
      <c r="H205">
        <v>1</v>
      </c>
      <c r="I205">
        <v>5</v>
      </c>
      <c r="J205">
        <v>573</v>
      </c>
      <c r="K205">
        <v>9</v>
      </c>
      <c r="L205">
        <v>33</v>
      </c>
      <c r="M205">
        <v>2022</v>
      </c>
      <c r="N205" t="s">
        <v>1908</v>
      </c>
      <c r="O205">
        <f t="shared" si="12"/>
        <v>635173.36499999999</v>
      </c>
      <c r="P205">
        <f t="shared" si="13"/>
        <v>9976.5450000000001</v>
      </c>
      <c r="Q205">
        <f t="shared" si="14"/>
        <v>36580.665000000001</v>
      </c>
      <c r="R205">
        <f t="shared" si="15"/>
        <v>681730.57499999995</v>
      </c>
    </row>
    <row r="206" spans="1:18" ht="15" x14ac:dyDescent="0.25">
      <c r="A206">
        <v>43</v>
      </c>
      <c r="B206" t="s">
        <v>54</v>
      </c>
      <c r="C206">
        <v>40505</v>
      </c>
      <c r="D206">
        <v>45698</v>
      </c>
      <c r="E206">
        <v>5193</v>
      </c>
      <c r="F206">
        <v>563</v>
      </c>
      <c r="G206">
        <v>91</v>
      </c>
      <c r="H206">
        <v>1</v>
      </c>
      <c r="I206">
        <v>8</v>
      </c>
      <c r="J206">
        <v>510</v>
      </c>
      <c r="K206">
        <v>6</v>
      </c>
      <c r="L206">
        <v>47</v>
      </c>
      <c r="M206">
        <v>2022</v>
      </c>
      <c r="N206" t="s">
        <v>1910</v>
      </c>
      <c r="O206">
        <f t="shared" si="12"/>
        <v>966676.95</v>
      </c>
      <c r="P206">
        <f t="shared" si="13"/>
        <v>11372.669999999998</v>
      </c>
      <c r="Q206">
        <f t="shared" si="14"/>
        <v>89085.914999999994</v>
      </c>
      <c r="R206">
        <f t="shared" si="15"/>
        <v>1067135.5349999999</v>
      </c>
    </row>
    <row r="207" spans="1:18" ht="15" x14ac:dyDescent="0.25">
      <c r="A207">
        <v>43</v>
      </c>
      <c r="B207" t="s">
        <v>54</v>
      </c>
      <c r="C207">
        <v>45698</v>
      </c>
      <c r="D207">
        <v>54744</v>
      </c>
      <c r="E207">
        <v>9046</v>
      </c>
      <c r="F207">
        <v>563</v>
      </c>
      <c r="G207">
        <v>91</v>
      </c>
      <c r="H207">
        <v>1</v>
      </c>
      <c r="I207">
        <v>8</v>
      </c>
      <c r="J207">
        <v>510</v>
      </c>
      <c r="K207">
        <v>6</v>
      </c>
      <c r="L207">
        <v>47</v>
      </c>
      <c r="M207">
        <v>2022</v>
      </c>
      <c r="N207" t="s">
        <v>1910</v>
      </c>
      <c r="O207">
        <f t="shared" si="12"/>
        <v>1683912.9</v>
      </c>
      <c r="P207">
        <f t="shared" si="13"/>
        <v>19810.739999999998</v>
      </c>
      <c r="Q207">
        <f t="shared" si="14"/>
        <v>155184.13</v>
      </c>
      <c r="R207">
        <f t="shared" si="15"/>
        <v>1858907.7699999998</v>
      </c>
    </row>
    <row r="208" spans="1:18" ht="15" x14ac:dyDescent="0.25">
      <c r="A208">
        <v>43</v>
      </c>
      <c r="B208" t="s">
        <v>54</v>
      </c>
      <c r="C208">
        <v>54744</v>
      </c>
      <c r="D208">
        <v>57056</v>
      </c>
      <c r="E208">
        <v>2312</v>
      </c>
      <c r="F208">
        <v>563</v>
      </c>
      <c r="G208">
        <v>91</v>
      </c>
      <c r="H208">
        <v>1</v>
      </c>
      <c r="I208">
        <v>8</v>
      </c>
      <c r="J208">
        <v>510</v>
      </c>
      <c r="K208">
        <v>6</v>
      </c>
      <c r="L208">
        <v>47</v>
      </c>
      <c r="M208">
        <v>2022</v>
      </c>
      <c r="N208" t="s">
        <v>1910</v>
      </c>
      <c r="O208">
        <f t="shared" si="12"/>
        <v>430378.8</v>
      </c>
      <c r="P208">
        <f t="shared" si="13"/>
        <v>5063.28</v>
      </c>
      <c r="Q208">
        <f t="shared" si="14"/>
        <v>39662.359999999993</v>
      </c>
      <c r="R208">
        <f t="shared" si="15"/>
        <v>475104.44</v>
      </c>
    </row>
    <row r="209" spans="1:18" ht="15" x14ac:dyDescent="0.25">
      <c r="A209">
        <v>44</v>
      </c>
      <c r="B209" t="s">
        <v>55</v>
      </c>
      <c r="C209">
        <v>0</v>
      </c>
      <c r="D209">
        <v>5030</v>
      </c>
      <c r="E209">
        <v>5030</v>
      </c>
      <c r="F209">
        <v>1985</v>
      </c>
      <c r="G209">
        <v>89</v>
      </c>
      <c r="H209">
        <v>1</v>
      </c>
      <c r="I209">
        <v>10</v>
      </c>
      <c r="J209">
        <v>1750</v>
      </c>
      <c r="K209">
        <v>28</v>
      </c>
      <c r="L209">
        <v>207</v>
      </c>
      <c r="M209">
        <v>2022</v>
      </c>
      <c r="N209" t="s">
        <v>1910</v>
      </c>
      <c r="O209">
        <f t="shared" si="12"/>
        <v>3212912.5</v>
      </c>
      <c r="P209">
        <f t="shared" si="13"/>
        <v>51406.6</v>
      </c>
      <c r="Q209">
        <f t="shared" si="14"/>
        <v>380041.65</v>
      </c>
      <c r="R209">
        <f t="shared" si="15"/>
        <v>3644360.7500000005</v>
      </c>
    </row>
    <row r="210" spans="1:18" ht="15" x14ac:dyDescent="0.25">
      <c r="A210">
        <v>44</v>
      </c>
      <c r="B210" t="s">
        <v>55</v>
      </c>
      <c r="C210">
        <v>5030</v>
      </c>
      <c r="D210">
        <v>7108</v>
      </c>
      <c r="E210">
        <v>2078</v>
      </c>
      <c r="F210">
        <v>2424</v>
      </c>
      <c r="G210">
        <v>84</v>
      </c>
      <c r="H210">
        <v>2</v>
      </c>
      <c r="I210">
        <v>14</v>
      </c>
      <c r="J210">
        <v>2007</v>
      </c>
      <c r="K210">
        <v>58</v>
      </c>
      <c r="L210">
        <v>359</v>
      </c>
      <c r="M210">
        <v>2022</v>
      </c>
      <c r="N210" t="s">
        <v>1908</v>
      </c>
      <c r="O210">
        <f t="shared" si="12"/>
        <v>1522249.2899999998</v>
      </c>
      <c r="P210">
        <f t="shared" si="13"/>
        <v>43991.259999999995</v>
      </c>
      <c r="Q210">
        <f t="shared" si="14"/>
        <v>272290.73</v>
      </c>
      <c r="R210">
        <f t="shared" si="15"/>
        <v>1838531.2799999998</v>
      </c>
    </row>
    <row r="211" spans="1:18" ht="15" x14ac:dyDescent="0.25">
      <c r="A211">
        <v>44</v>
      </c>
      <c r="B211" t="s">
        <v>55</v>
      </c>
      <c r="C211">
        <v>7108</v>
      </c>
      <c r="D211">
        <v>11355</v>
      </c>
      <c r="E211">
        <v>4247</v>
      </c>
      <c r="F211">
        <v>2424</v>
      </c>
      <c r="G211">
        <v>84</v>
      </c>
      <c r="H211">
        <v>2</v>
      </c>
      <c r="I211">
        <v>14</v>
      </c>
      <c r="J211">
        <v>2007</v>
      </c>
      <c r="K211">
        <v>58</v>
      </c>
      <c r="L211">
        <v>359</v>
      </c>
      <c r="M211">
        <v>2022</v>
      </c>
      <c r="N211" t="s">
        <v>1908</v>
      </c>
      <c r="O211">
        <f t="shared" si="12"/>
        <v>3111161.085</v>
      </c>
      <c r="P211">
        <f t="shared" si="13"/>
        <v>89908.989999999991</v>
      </c>
      <c r="Q211">
        <f t="shared" si="14"/>
        <v>556505.64500000002</v>
      </c>
      <c r="R211">
        <f t="shared" si="15"/>
        <v>3757575.7199999997</v>
      </c>
    </row>
    <row r="212" spans="1:18" ht="15" x14ac:dyDescent="0.25">
      <c r="A212">
        <v>45</v>
      </c>
      <c r="B212" t="s">
        <v>56</v>
      </c>
      <c r="C212">
        <v>3271</v>
      </c>
      <c r="D212">
        <v>4657</v>
      </c>
      <c r="E212">
        <v>1386</v>
      </c>
      <c r="F212">
        <v>9629</v>
      </c>
      <c r="G212">
        <v>93</v>
      </c>
      <c r="H212">
        <v>5</v>
      </c>
      <c r="I212">
        <v>2</v>
      </c>
      <c r="J212">
        <v>8845</v>
      </c>
      <c r="K212">
        <v>502</v>
      </c>
      <c r="L212">
        <v>282</v>
      </c>
      <c r="M212">
        <v>2022</v>
      </c>
      <c r="N212" t="s">
        <v>1910</v>
      </c>
      <c r="O212">
        <f t="shared" si="12"/>
        <v>4474597.05</v>
      </c>
      <c r="P212">
        <f t="shared" si="13"/>
        <v>253956.77999999997</v>
      </c>
      <c r="Q212">
        <f t="shared" si="14"/>
        <v>142660.97999999998</v>
      </c>
      <c r="R212">
        <f t="shared" si="15"/>
        <v>4871214.8099999996</v>
      </c>
    </row>
    <row r="213" spans="1:18" ht="15" x14ac:dyDescent="0.25">
      <c r="A213">
        <v>45</v>
      </c>
      <c r="B213" t="s">
        <v>56</v>
      </c>
      <c r="C213">
        <v>4657</v>
      </c>
      <c r="D213">
        <v>6087</v>
      </c>
      <c r="E213">
        <v>1430</v>
      </c>
      <c r="F213">
        <v>6744</v>
      </c>
      <c r="G213">
        <v>97</v>
      </c>
      <c r="H213">
        <v>1</v>
      </c>
      <c r="I213">
        <v>2</v>
      </c>
      <c r="J213">
        <v>6531</v>
      </c>
      <c r="K213">
        <v>75</v>
      </c>
      <c r="L213">
        <v>138</v>
      </c>
      <c r="M213">
        <v>2022</v>
      </c>
      <c r="N213" t="s">
        <v>1910</v>
      </c>
      <c r="O213">
        <f t="shared" si="12"/>
        <v>3408855.45</v>
      </c>
      <c r="P213">
        <f t="shared" si="13"/>
        <v>39146.25</v>
      </c>
      <c r="Q213">
        <f t="shared" si="14"/>
        <v>72029.100000000006</v>
      </c>
      <c r="R213">
        <f t="shared" si="15"/>
        <v>3520030.8</v>
      </c>
    </row>
    <row r="214" spans="1:18" ht="15" x14ac:dyDescent="0.25">
      <c r="A214">
        <v>45</v>
      </c>
      <c r="B214" t="s">
        <v>56</v>
      </c>
      <c r="C214">
        <v>6087</v>
      </c>
      <c r="D214">
        <v>9710</v>
      </c>
      <c r="E214">
        <v>3623</v>
      </c>
      <c r="F214">
        <v>5346</v>
      </c>
      <c r="G214">
        <v>97</v>
      </c>
      <c r="H214">
        <v>1</v>
      </c>
      <c r="I214">
        <v>2</v>
      </c>
      <c r="J214">
        <v>5136</v>
      </c>
      <c r="K214">
        <v>59</v>
      </c>
      <c r="L214">
        <v>151</v>
      </c>
      <c r="M214">
        <v>2022</v>
      </c>
      <c r="N214" t="s">
        <v>1910</v>
      </c>
      <c r="O214">
        <f t="shared" si="12"/>
        <v>6791820.7200000007</v>
      </c>
      <c r="P214">
        <f t="shared" si="13"/>
        <v>78021.305000000008</v>
      </c>
      <c r="Q214">
        <f t="shared" si="14"/>
        <v>199681.64499999999</v>
      </c>
      <c r="R214">
        <f t="shared" si="15"/>
        <v>7069523.6699999999</v>
      </c>
    </row>
    <row r="215" spans="1:18" ht="15" x14ac:dyDescent="0.25">
      <c r="A215">
        <v>45</v>
      </c>
      <c r="B215" t="s">
        <v>56</v>
      </c>
      <c r="C215">
        <v>9710</v>
      </c>
      <c r="D215">
        <v>10686</v>
      </c>
      <c r="E215">
        <v>976</v>
      </c>
      <c r="F215">
        <v>3919</v>
      </c>
      <c r="G215">
        <v>94</v>
      </c>
      <c r="H215">
        <v>2</v>
      </c>
      <c r="I215">
        <v>4</v>
      </c>
      <c r="J215">
        <v>3654</v>
      </c>
      <c r="K215">
        <v>104</v>
      </c>
      <c r="L215">
        <v>161</v>
      </c>
      <c r="M215">
        <v>2022</v>
      </c>
      <c r="N215" t="s">
        <v>1909</v>
      </c>
      <c r="O215">
        <f t="shared" si="12"/>
        <v>1301700.96</v>
      </c>
      <c r="P215">
        <f t="shared" si="13"/>
        <v>37048.959999999999</v>
      </c>
      <c r="Q215">
        <f t="shared" si="14"/>
        <v>57354.64</v>
      </c>
      <c r="R215">
        <f t="shared" si="15"/>
        <v>1396104.56</v>
      </c>
    </row>
    <row r="216" spans="1:18" ht="15" x14ac:dyDescent="0.25">
      <c r="A216">
        <v>45</v>
      </c>
      <c r="B216" t="s">
        <v>56</v>
      </c>
      <c r="C216">
        <v>10686</v>
      </c>
      <c r="D216">
        <v>17078</v>
      </c>
      <c r="E216">
        <v>6392</v>
      </c>
      <c r="F216">
        <v>3919</v>
      </c>
      <c r="G216">
        <v>94</v>
      </c>
      <c r="H216">
        <v>2</v>
      </c>
      <c r="I216">
        <v>4</v>
      </c>
      <c r="J216">
        <v>3654</v>
      </c>
      <c r="K216">
        <v>104</v>
      </c>
      <c r="L216">
        <v>161</v>
      </c>
      <c r="M216">
        <v>2022</v>
      </c>
      <c r="N216" t="s">
        <v>1909</v>
      </c>
      <c r="O216">
        <f t="shared" si="12"/>
        <v>8525074.3200000003</v>
      </c>
      <c r="P216">
        <f t="shared" si="13"/>
        <v>242640.32</v>
      </c>
      <c r="Q216">
        <f t="shared" si="14"/>
        <v>375625.88</v>
      </c>
      <c r="R216">
        <f t="shared" si="15"/>
        <v>9143340.5199999996</v>
      </c>
    </row>
    <row r="217" spans="1:18" ht="15" x14ac:dyDescent="0.25">
      <c r="A217">
        <v>45</v>
      </c>
      <c r="B217" t="s">
        <v>56</v>
      </c>
      <c r="C217">
        <v>17078</v>
      </c>
      <c r="D217">
        <v>22577</v>
      </c>
      <c r="E217">
        <v>5499</v>
      </c>
      <c r="F217">
        <v>2788</v>
      </c>
      <c r="G217">
        <v>95</v>
      </c>
      <c r="H217">
        <v>2</v>
      </c>
      <c r="I217">
        <v>3</v>
      </c>
      <c r="J217">
        <v>2615</v>
      </c>
      <c r="K217">
        <v>74</v>
      </c>
      <c r="L217">
        <v>99</v>
      </c>
      <c r="M217">
        <v>2022</v>
      </c>
      <c r="N217" t="s">
        <v>1908</v>
      </c>
      <c r="O217">
        <f t="shared" si="12"/>
        <v>5248658.0249999994</v>
      </c>
      <c r="P217">
        <f t="shared" si="13"/>
        <v>148527.99</v>
      </c>
      <c r="Q217">
        <f t="shared" si="14"/>
        <v>198706.36499999999</v>
      </c>
      <c r="R217">
        <f t="shared" si="15"/>
        <v>5595892.3799999999</v>
      </c>
    </row>
    <row r="218" spans="1:18" ht="15" x14ac:dyDescent="0.25">
      <c r="A218">
        <v>45</v>
      </c>
      <c r="B218" t="s">
        <v>56</v>
      </c>
      <c r="C218">
        <v>22577</v>
      </c>
      <c r="D218">
        <v>28244</v>
      </c>
      <c r="E218">
        <v>5667</v>
      </c>
      <c r="F218">
        <v>2217</v>
      </c>
      <c r="G218">
        <v>93</v>
      </c>
      <c r="H218">
        <v>2</v>
      </c>
      <c r="I218">
        <v>5</v>
      </c>
      <c r="J218">
        <v>2058</v>
      </c>
      <c r="K218">
        <v>47</v>
      </c>
      <c r="L218">
        <v>112</v>
      </c>
      <c r="M218">
        <v>2022</v>
      </c>
      <c r="N218" t="s">
        <v>1910</v>
      </c>
      <c r="O218">
        <f t="shared" si="12"/>
        <v>4256880.3899999997</v>
      </c>
      <c r="P218">
        <f t="shared" si="13"/>
        <v>97217.384999999995</v>
      </c>
      <c r="Q218">
        <f t="shared" si="14"/>
        <v>231666.96</v>
      </c>
      <c r="R218">
        <f t="shared" si="15"/>
        <v>4585764.7349999994</v>
      </c>
    </row>
    <row r="219" spans="1:18" ht="15" x14ac:dyDescent="0.25">
      <c r="A219">
        <v>45</v>
      </c>
      <c r="B219" t="s">
        <v>56</v>
      </c>
      <c r="C219">
        <v>28244</v>
      </c>
      <c r="D219">
        <v>33079</v>
      </c>
      <c r="E219">
        <v>4835</v>
      </c>
      <c r="F219">
        <v>2217</v>
      </c>
      <c r="G219">
        <v>93</v>
      </c>
      <c r="H219">
        <v>2</v>
      </c>
      <c r="I219">
        <v>5</v>
      </c>
      <c r="J219">
        <v>2058</v>
      </c>
      <c r="K219">
        <v>47</v>
      </c>
      <c r="L219">
        <v>112</v>
      </c>
      <c r="M219">
        <v>2022</v>
      </c>
      <c r="N219" t="s">
        <v>1910</v>
      </c>
      <c r="O219">
        <f t="shared" si="12"/>
        <v>3631906.95</v>
      </c>
      <c r="P219">
        <f t="shared" si="13"/>
        <v>82944.425000000003</v>
      </c>
      <c r="Q219">
        <f t="shared" si="14"/>
        <v>197654.8</v>
      </c>
      <c r="R219">
        <f t="shared" si="15"/>
        <v>3912506.1749999998</v>
      </c>
    </row>
    <row r="220" spans="1:18" ht="15" x14ac:dyDescent="0.25">
      <c r="A220">
        <v>45</v>
      </c>
      <c r="B220" t="s">
        <v>56</v>
      </c>
      <c r="C220">
        <v>33079</v>
      </c>
      <c r="D220">
        <v>42181</v>
      </c>
      <c r="E220">
        <v>9102</v>
      </c>
      <c r="F220">
        <v>1592</v>
      </c>
      <c r="G220">
        <v>90</v>
      </c>
      <c r="H220">
        <v>2</v>
      </c>
      <c r="I220">
        <v>8</v>
      </c>
      <c r="J220">
        <v>1412</v>
      </c>
      <c r="K220">
        <v>38</v>
      </c>
      <c r="L220">
        <v>142</v>
      </c>
      <c r="M220">
        <v>2022</v>
      </c>
      <c r="N220" t="s">
        <v>1908</v>
      </c>
      <c r="O220">
        <f t="shared" si="12"/>
        <v>4690988.7600000007</v>
      </c>
      <c r="P220">
        <f t="shared" si="13"/>
        <v>126244.74</v>
      </c>
      <c r="Q220">
        <f t="shared" si="14"/>
        <v>471756.66000000003</v>
      </c>
      <c r="R220">
        <f t="shared" si="15"/>
        <v>5288990.16</v>
      </c>
    </row>
    <row r="221" spans="1:18" ht="15" x14ac:dyDescent="0.25">
      <c r="A221">
        <v>45</v>
      </c>
      <c r="B221" t="s">
        <v>56</v>
      </c>
      <c r="C221">
        <v>42181</v>
      </c>
      <c r="D221">
        <v>48086</v>
      </c>
      <c r="E221">
        <v>5905</v>
      </c>
      <c r="F221">
        <v>1506</v>
      </c>
      <c r="G221">
        <v>94</v>
      </c>
      <c r="H221">
        <v>2</v>
      </c>
      <c r="I221">
        <v>4</v>
      </c>
      <c r="J221">
        <v>1399</v>
      </c>
      <c r="K221">
        <v>41</v>
      </c>
      <c r="L221">
        <v>66</v>
      </c>
      <c r="M221">
        <v>2022</v>
      </c>
      <c r="N221" t="s">
        <v>1910</v>
      </c>
      <c r="O221">
        <f t="shared" si="12"/>
        <v>3015299.6750000003</v>
      </c>
      <c r="P221">
        <f t="shared" si="13"/>
        <v>88368.325000000012</v>
      </c>
      <c r="Q221">
        <f t="shared" si="14"/>
        <v>142251.45000000001</v>
      </c>
      <c r="R221">
        <f t="shared" si="15"/>
        <v>3245919.45</v>
      </c>
    </row>
    <row r="222" spans="1:18" ht="15" x14ac:dyDescent="0.25">
      <c r="A222">
        <v>45</v>
      </c>
      <c r="B222" t="s">
        <v>56</v>
      </c>
      <c r="C222">
        <v>48086</v>
      </c>
      <c r="D222">
        <v>54775</v>
      </c>
      <c r="E222">
        <v>6689</v>
      </c>
      <c r="F222">
        <v>1506</v>
      </c>
      <c r="G222">
        <v>94</v>
      </c>
      <c r="H222">
        <v>2</v>
      </c>
      <c r="I222">
        <v>4</v>
      </c>
      <c r="J222">
        <v>1399</v>
      </c>
      <c r="K222">
        <v>41</v>
      </c>
      <c r="L222">
        <v>66</v>
      </c>
      <c r="M222">
        <v>2022</v>
      </c>
      <c r="N222" t="s">
        <v>1910</v>
      </c>
      <c r="O222">
        <f t="shared" si="12"/>
        <v>3415637.5150000001</v>
      </c>
      <c r="P222">
        <f t="shared" si="13"/>
        <v>100100.88500000001</v>
      </c>
      <c r="Q222">
        <f t="shared" si="14"/>
        <v>161138.01</v>
      </c>
      <c r="R222">
        <f t="shared" si="15"/>
        <v>3676876.41</v>
      </c>
    </row>
    <row r="223" spans="1:18" ht="15" x14ac:dyDescent="0.25">
      <c r="A223">
        <v>45</v>
      </c>
      <c r="B223" t="s">
        <v>56</v>
      </c>
      <c r="C223">
        <v>54775</v>
      </c>
      <c r="D223">
        <v>61416</v>
      </c>
      <c r="E223">
        <v>6641</v>
      </c>
      <c r="F223">
        <v>1890</v>
      </c>
      <c r="G223">
        <v>92</v>
      </c>
      <c r="H223">
        <v>6</v>
      </c>
      <c r="I223">
        <v>2</v>
      </c>
      <c r="J223">
        <v>1723</v>
      </c>
      <c r="K223">
        <v>118</v>
      </c>
      <c r="L223">
        <v>49</v>
      </c>
      <c r="M223">
        <v>2022</v>
      </c>
      <c r="N223" t="s">
        <v>1908</v>
      </c>
      <c r="O223">
        <f t="shared" si="12"/>
        <v>4176491.6949999998</v>
      </c>
      <c r="P223">
        <f t="shared" si="13"/>
        <v>286027.87</v>
      </c>
      <c r="Q223">
        <f t="shared" si="14"/>
        <v>118774.285</v>
      </c>
      <c r="R223">
        <f t="shared" si="15"/>
        <v>4581293.8499999996</v>
      </c>
    </row>
    <row r="224" spans="1:18" ht="15" x14ac:dyDescent="0.25">
      <c r="A224">
        <v>45</v>
      </c>
      <c r="B224" t="s">
        <v>56</v>
      </c>
      <c r="C224">
        <v>61416</v>
      </c>
      <c r="D224">
        <v>62156</v>
      </c>
      <c r="E224">
        <v>740</v>
      </c>
      <c r="F224">
        <v>1890</v>
      </c>
      <c r="G224">
        <v>92</v>
      </c>
      <c r="H224">
        <v>6</v>
      </c>
      <c r="I224">
        <v>2</v>
      </c>
      <c r="J224">
        <v>1723</v>
      </c>
      <c r="K224">
        <v>118</v>
      </c>
      <c r="L224">
        <v>49</v>
      </c>
      <c r="M224">
        <v>2022</v>
      </c>
      <c r="N224" t="s">
        <v>1908</v>
      </c>
      <c r="O224">
        <f t="shared" si="12"/>
        <v>465382.3</v>
      </c>
      <c r="P224">
        <f t="shared" si="13"/>
        <v>31871.8</v>
      </c>
      <c r="Q224">
        <f t="shared" si="14"/>
        <v>13234.9</v>
      </c>
      <c r="R224">
        <f t="shared" si="15"/>
        <v>510488.99999999994</v>
      </c>
    </row>
    <row r="225" spans="1:18" ht="15" x14ac:dyDescent="0.25">
      <c r="A225">
        <v>45</v>
      </c>
      <c r="B225" t="s">
        <v>56</v>
      </c>
      <c r="C225">
        <v>62156</v>
      </c>
      <c r="D225">
        <v>63842</v>
      </c>
      <c r="E225">
        <v>1686</v>
      </c>
      <c r="F225">
        <v>2819</v>
      </c>
      <c r="G225">
        <v>96</v>
      </c>
      <c r="H225">
        <v>1</v>
      </c>
      <c r="I225">
        <v>3</v>
      </c>
      <c r="J225">
        <v>2667</v>
      </c>
      <c r="K225">
        <v>44</v>
      </c>
      <c r="L225">
        <v>108</v>
      </c>
      <c r="M225">
        <v>2022</v>
      </c>
      <c r="N225" t="s">
        <v>1910</v>
      </c>
      <c r="O225">
        <f t="shared" si="12"/>
        <v>1641245.13</v>
      </c>
      <c r="P225">
        <f t="shared" si="13"/>
        <v>27077.16</v>
      </c>
      <c r="Q225">
        <f t="shared" si="14"/>
        <v>66462.12</v>
      </c>
      <c r="R225">
        <f t="shared" si="15"/>
        <v>1734784.41</v>
      </c>
    </row>
    <row r="226" spans="1:18" ht="15" x14ac:dyDescent="0.25">
      <c r="A226">
        <v>45</v>
      </c>
      <c r="B226" t="s">
        <v>56</v>
      </c>
      <c r="C226">
        <v>63842</v>
      </c>
      <c r="D226">
        <v>69056</v>
      </c>
      <c r="E226">
        <v>5214</v>
      </c>
      <c r="F226">
        <v>798</v>
      </c>
      <c r="G226">
        <v>92</v>
      </c>
      <c r="H226">
        <v>2</v>
      </c>
      <c r="I226">
        <v>6</v>
      </c>
      <c r="J226">
        <v>728</v>
      </c>
      <c r="K226">
        <v>19</v>
      </c>
      <c r="L226">
        <v>51</v>
      </c>
      <c r="M226">
        <v>2022</v>
      </c>
      <c r="N226" t="s">
        <v>1908</v>
      </c>
      <c r="O226">
        <f t="shared" si="12"/>
        <v>1385464.08</v>
      </c>
      <c r="P226">
        <f t="shared" si="13"/>
        <v>36159.090000000004</v>
      </c>
      <c r="Q226">
        <f t="shared" si="14"/>
        <v>97058.610000000015</v>
      </c>
      <c r="R226">
        <f t="shared" si="15"/>
        <v>1518681.78</v>
      </c>
    </row>
    <row r="227" spans="1:18" ht="15" x14ac:dyDescent="0.25">
      <c r="A227">
        <v>45</v>
      </c>
      <c r="B227" t="s">
        <v>56</v>
      </c>
      <c r="C227">
        <v>69056</v>
      </c>
      <c r="D227">
        <v>77639</v>
      </c>
      <c r="E227">
        <v>8583</v>
      </c>
      <c r="F227">
        <v>798</v>
      </c>
      <c r="G227">
        <v>92</v>
      </c>
      <c r="H227">
        <v>2</v>
      </c>
      <c r="I227">
        <v>6</v>
      </c>
      <c r="J227">
        <v>728</v>
      </c>
      <c r="K227">
        <v>19</v>
      </c>
      <c r="L227">
        <v>51</v>
      </c>
      <c r="M227">
        <v>2022</v>
      </c>
      <c r="N227" t="s">
        <v>1908</v>
      </c>
      <c r="O227">
        <f t="shared" si="12"/>
        <v>2280674.7599999998</v>
      </c>
      <c r="P227">
        <f t="shared" si="13"/>
        <v>59523.104999999996</v>
      </c>
      <c r="Q227">
        <f t="shared" si="14"/>
        <v>159772.54500000001</v>
      </c>
      <c r="R227">
        <f t="shared" si="15"/>
        <v>2499970.41</v>
      </c>
    </row>
    <row r="228" spans="1:18" ht="15" x14ac:dyDescent="0.25">
      <c r="A228">
        <v>45</v>
      </c>
      <c r="B228" t="s">
        <v>56</v>
      </c>
      <c r="C228">
        <v>77639</v>
      </c>
      <c r="D228">
        <v>81570</v>
      </c>
      <c r="E228">
        <v>3931</v>
      </c>
      <c r="F228">
        <v>798</v>
      </c>
      <c r="G228">
        <v>92</v>
      </c>
      <c r="H228">
        <v>2</v>
      </c>
      <c r="I228">
        <v>6</v>
      </c>
      <c r="J228">
        <v>728</v>
      </c>
      <c r="K228">
        <v>19</v>
      </c>
      <c r="L228">
        <v>51</v>
      </c>
      <c r="M228">
        <v>2022</v>
      </c>
      <c r="N228" t="s">
        <v>1908</v>
      </c>
      <c r="O228">
        <f t="shared" si="12"/>
        <v>1044545.3200000001</v>
      </c>
      <c r="P228">
        <f t="shared" si="13"/>
        <v>27261.485000000004</v>
      </c>
      <c r="Q228">
        <f t="shared" si="14"/>
        <v>73175.565000000002</v>
      </c>
      <c r="R228">
        <f t="shared" si="15"/>
        <v>1144982.3700000001</v>
      </c>
    </row>
    <row r="229" spans="1:18" ht="15" x14ac:dyDescent="0.25">
      <c r="A229">
        <v>45</v>
      </c>
      <c r="B229" t="s">
        <v>56</v>
      </c>
      <c r="C229">
        <v>81570</v>
      </c>
      <c r="D229">
        <v>85582</v>
      </c>
      <c r="E229">
        <v>4012</v>
      </c>
      <c r="F229">
        <v>1173</v>
      </c>
      <c r="G229">
        <v>97</v>
      </c>
      <c r="H229">
        <v>0</v>
      </c>
      <c r="I229">
        <v>3</v>
      </c>
      <c r="J229">
        <v>1127</v>
      </c>
      <c r="K229">
        <v>10</v>
      </c>
      <c r="L229">
        <v>36</v>
      </c>
      <c r="M229">
        <v>2022</v>
      </c>
      <c r="N229" t="s">
        <v>1911</v>
      </c>
      <c r="O229">
        <f t="shared" si="12"/>
        <v>1650356.2599999998</v>
      </c>
      <c r="P229">
        <f t="shared" si="13"/>
        <v>14643.8</v>
      </c>
      <c r="Q229">
        <f t="shared" si="14"/>
        <v>52717.679999999993</v>
      </c>
      <c r="R229">
        <f t="shared" si="15"/>
        <v>1717717.7399999998</v>
      </c>
    </row>
    <row r="230" spans="1:18" ht="15" x14ac:dyDescent="0.25">
      <c r="A230">
        <v>46</v>
      </c>
      <c r="B230" t="s">
        <v>57</v>
      </c>
      <c r="C230">
        <v>0</v>
      </c>
      <c r="D230">
        <v>7660</v>
      </c>
      <c r="E230">
        <v>7660</v>
      </c>
      <c r="F230">
        <v>2911</v>
      </c>
      <c r="G230">
        <v>96</v>
      </c>
      <c r="H230">
        <v>2</v>
      </c>
      <c r="I230">
        <v>2</v>
      </c>
      <c r="J230">
        <v>2782</v>
      </c>
      <c r="K230">
        <v>67</v>
      </c>
      <c r="L230">
        <v>62</v>
      </c>
      <c r="M230">
        <v>2022</v>
      </c>
      <c r="N230" t="s">
        <v>1909</v>
      </c>
      <c r="O230">
        <f t="shared" si="12"/>
        <v>7778193.7999999998</v>
      </c>
      <c r="P230">
        <f t="shared" si="13"/>
        <v>187325.30000000002</v>
      </c>
      <c r="Q230">
        <f t="shared" si="14"/>
        <v>173345.80000000002</v>
      </c>
      <c r="R230">
        <f t="shared" si="15"/>
        <v>8138864.9000000004</v>
      </c>
    </row>
    <row r="231" spans="1:18" ht="15" x14ac:dyDescent="0.25">
      <c r="A231">
        <v>46</v>
      </c>
      <c r="B231" t="s">
        <v>57</v>
      </c>
      <c r="C231">
        <v>7660</v>
      </c>
      <c r="D231">
        <v>8724</v>
      </c>
      <c r="E231">
        <v>1064</v>
      </c>
      <c r="F231">
        <v>2911</v>
      </c>
      <c r="G231">
        <v>96</v>
      </c>
      <c r="H231">
        <v>2</v>
      </c>
      <c r="I231">
        <v>2</v>
      </c>
      <c r="J231">
        <v>2782</v>
      </c>
      <c r="K231">
        <v>67</v>
      </c>
      <c r="L231">
        <v>62</v>
      </c>
      <c r="M231">
        <v>2022</v>
      </c>
      <c r="N231" t="s">
        <v>1909</v>
      </c>
      <c r="O231">
        <f t="shared" si="12"/>
        <v>1080417.52</v>
      </c>
      <c r="P231">
        <f t="shared" si="13"/>
        <v>26020.120000000003</v>
      </c>
      <c r="Q231">
        <f t="shared" si="14"/>
        <v>24078.32</v>
      </c>
      <c r="R231">
        <f t="shared" si="15"/>
        <v>1130515.96</v>
      </c>
    </row>
    <row r="232" spans="1:18" ht="15" x14ac:dyDescent="0.25">
      <c r="A232">
        <v>46</v>
      </c>
      <c r="B232" t="s">
        <v>57</v>
      </c>
      <c r="C232">
        <v>8724</v>
      </c>
      <c r="D232">
        <v>12966</v>
      </c>
      <c r="E232">
        <v>4242</v>
      </c>
      <c r="F232">
        <v>2691</v>
      </c>
      <c r="G232">
        <v>97</v>
      </c>
      <c r="H232">
        <v>1</v>
      </c>
      <c r="I232">
        <v>2</v>
      </c>
      <c r="J232">
        <v>2585</v>
      </c>
      <c r="K232">
        <v>51</v>
      </c>
      <c r="L232">
        <v>55</v>
      </c>
      <c r="M232">
        <v>2022</v>
      </c>
      <c r="N232" t="s">
        <v>1910</v>
      </c>
      <c r="O232">
        <f t="shared" si="12"/>
        <v>4002433.05</v>
      </c>
      <c r="P232">
        <f t="shared" si="13"/>
        <v>78964.83</v>
      </c>
      <c r="Q232">
        <f t="shared" si="14"/>
        <v>85158.15</v>
      </c>
      <c r="R232">
        <f t="shared" si="15"/>
        <v>4166556.03</v>
      </c>
    </row>
    <row r="233" spans="1:18" ht="15" x14ac:dyDescent="0.25">
      <c r="A233">
        <v>46</v>
      </c>
      <c r="B233" t="s">
        <v>57</v>
      </c>
      <c r="C233">
        <v>12966</v>
      </c>
      <c r="D233">
        <v>20022</v>
      </c>
      <c r="E233">
        <v>7056</v>
      </c>
      <c r="F233">
        <v>2691</v>
      </c>
      <c r="G233">
        <v>97</v>
      </c>
      <c r="H233">
        <v>1</v>
      </c>
      <c r="I233">
        <v>2</v>
      </c>
      <c r="J233">
        <v>2585</v>
      </c>
      <c r="K233">
        <v>51</v>
      </c>
      <c r="L233">
        <v>55</v>
      </c>
      <c r="M233">
        <v>2022</v>
      </c>
      <c r="N233" t="s">
        <v>1910</v>
      </c>
      <c r="O233">
        <f t="shared" si="12"/>
        <v>6657512.3999999994</v>
      </c>
      <c r="P233">
        <f t="shared" si="13"/>
        <v>131347.44</v>
      </c>
      <c r="Q233">
        <f t="shared" si="14"/>
        <v>141649.19999999998</v>
      </c>
      <c r="R233">
        <f t="shared" si="15"/>
        <v>6930509.04</v>
      </c>
    </row>
    <row r="234" spans="1:18" ht="15" x14ac:dyDescent="0.25">
      <c r="A234">
        <v>46</v>
      </c>
      <c r="B234" t="s">
        <v>57</v>
      </c>
      <c r="C234">
        <v>20022</v>
      </c>
      <c r="D234">
        <v>25804</v>
      </c>
      <c r="E234">
        <v>5782</v>
      </c>
      <c r="F234">
        <v>2691</v>
      </c>
      <c r="G234">
        <v>97</v>
      </c>
      <c r="H234">
        <v>1</v>
      </c>
      <c r="I234">
        <v>2</v>
      </c>
      <c r="J234">
        <v>2585</v>
      </c>
      <c r="K234">
        <v>51</v>
      </c>
      <c r="L234">
        <v>55</v>
      </c>
      <c r="M234">
        <v>2022</v>
      </c>
      <c r="N234" t="s">
        <v>1910</v>
      </c>
      <c r="O234">
        <f t="shared" si="12"/>
        <v>5455461.5499999998</v>
      </c>
      <c r="P234">
        <f t="shared" si="13"/>
        <v>107631.93000000001</v>
      </c>
      <c r="Q234">
        <f t="shared" si="14"/>
        <v>116073.65</v>
      </c>
      <c r="R234">
        <f t="shared" si="15"/>
        <v>5679167.1299999999</v>
      </c>
    </row>
    <row r="235" spans="1:18" ht="15" x14ac:dyDescent="0.25">
      <c r="A235">
        <v>46</v>
      </c>
      <c r="B235" t="s">
        <v>57</v>
      </c>
      <c r="C235">
        <v>25804</v>
      </c>
      <c r="D235">
        <v>25859</v>
      </c>
      <c r="E235">
        <v>55</v>
      </c>
      <c r="F235">
        <v>2691</v>
      </c>
      <c r="G235">
        <v>97</v>
      </c>
      <c r="H235">
        <v>1</v>
      </c>
      <c r="I235">
        <v>2</v>
      </c>
      <c r="J235">
        <v>2585</v>
      </c>
      <c r="K235">
        <v>51</v>
      </c>
      <c r="L235">
        <v>55</v>
      </c>
      <c r="M235">
        <v>2022</v>
      </c>
      <c r="N235" t="s">
        <v>1910</v>
      </c>
      <c r="O235">
        <f t="shared" si="12"/>
        <v>51893.875000000007</v>
      </c>
      <c r="P235">
        <f t="shared" si="13"/>
        <v>1023.825</v>
      </c>
      <c r="Q235">
        <f t="shared" si="14"/>
        <v>1104.125</v>
      </c>
      <c r="R235">
        <f t="shared" si="15"/>
        <v>54021.824999999997</v>
      </c>
    </row>
    <row r="236" spans="1:18" ht="15" x14ac:dyDescent="0.25">
      <c r="A236">
        <v>46</v>
      </c>
      <c r="B236" t="s">
        <v>57</v>
      </c>
      <c r="C236">
        <v>25859</v>
      </c>
      <c r="D236">
        <v>33459</v>
      </c>
      <c r="E236">
        <v>7600</v>
      </c>
      <c r="F236">
        <v>881</v>
      </c>
      <c r="G236">
        <v>91</v>
      </c>
      <c r="H236">
        <v>7</v>
      </c>
      <c r="I236">
        <v>2</v>
      </c>
      <c r="J236">
        <v>789</v>
      </c>
      <c r="K236">
        <v>66</v>
      </c>
      <c r="L236">
        <v>26</v>
      </c>
      <c r="M236">
        <v>2022</v>
      </c>
      <c r="N236" t="s">
        <v>1908</v>
      </c>
      <c r="O236">
        <f t="shared" si="12"/>
        <v>2188686</v>
      </c>
      <c r="P236">
        <f t="shared" si="13"/>
        <v>183084</v>
      </c>
      <c r="Q236">
        <f t="shared" si="14"/>
        <v>72124</v>
      </c>
      <c r="R236">
        <f t="shared" si="15"/>
        <v>2443894</v>
      </c>
    </row>
    <row r="237" spans="1:18" ht="15" x14ac:dyDescent="0.25">
      <c r="A237">
        <v>46</v>
      </c>
      <c r="B237" t="s">
        <v>57</v>
      </c>
      <c r="C237">
        <v>33459</v>
      </c>
      <c r="D237">
        <v>41975</v>
      </c>
      <c r="E237">
        <v>8516</v>
      </c>
      <c r="F237">
        <v>881</v>
      </c>
      <c r="G237">
        <v>91</v>
      </c>
      <c r="H237">
        <v>7</v>
      </c>
      <c r="I237">
        <v>2</v>
      </c>
      <c r="J237">
        <v>789</v>
      </c>
      <c r="K237">
        <v>66</v>
      </c>
      <c r="L237">
        <v>26</v>
      </c>
      <c r="M237">
        <v>2022</v>
      </c>
      <c r="N237" t="s">
        <v>1908</v>
      </c>
      <c r="O237">
        <f t="shared" si="12"/>
        <v>2452480.2599999998</v>
      </c>
      <c r="P237">
        <f t="shared" si="13"/>
        <v>205150.44</v>
      </c>
      <c r="Q237">
        <f t="shared" si="14"/>
        <v>80816.84</v>
      </c>
      <c r="R237">
        <f t="shared" si="15"/>
        <v>2738447.54</v>
      </c>
    </row>
    <row r="238" spans="1:18" ht="15" x14ac:dyDescent="0.25">
      <c r="A238">
        <v>46</v>
      </c>
      <c r="B238" t="s">
        <v>57</v>
      </c>
      <c r="C238">
        <v>41975</v>
      </c>
      <c r="D238">
        <v>46660</v>
      </c>
      <c r="E238">
        <v>4685</v>
      </c>
      <c r="F238">
        <v>958</v>
      </c>
      <c r="G238">
        <v>90</v>
      </c>
      <c r="H238">
        <v>5</v>
      </c>
      <c r="I238">
        <v>5</v>
      </c>
      <c r="J238">
        <v>853</v>
      </c>
      <c r="K238">
        <v>56</v>
      </c>
      <c r="L238">
        <v>49</v>
      </c>
      <c r="M238">
        <v>2022</v>
      </c>
      <c r="N238" t="s">
        <v>1908</v>
      </c>
      <c r="O238">
        <f t="shared" si="12"/>
        <v>1458651.325</v>
      </c>
      <c r="P238">
        <f t="shared" si="13"/>
        <v>95761.39999999998</v>
      </c>
      <c r="Q238">
        <f t="shared" si="14"/>
        <v>83791.224999999991</v>
      </c>
      <c r="R238">
        <f t="shared" si="15"/>
        <v>1638203.95</v>
      </c>
    </row>
    <row r="239" spans="1:18" ht="15" x14ac:dyDescent="0.25">
      <c r="A239">
        <v>47</v>
      </c>
      <c r="B239" t="s">
        <v>58</v>
      </c>
      <c r="C239">
        <v>0</v>
      </c>
      <c r="D239">
        <v>9783</v>
      </c>
      <c r="E239">
        <v>9783</v>
      </c>
      <c r="F239">
        <v>1035</v>
      </c>
      <c r="G239">
        <v>92</v>
      </c>
      <c r="H239">
        <v>1</v>
      </c>
      <c r="I239">
        <v>7</v>
      </c>
      <c r="J239">
        <v>943</v>
      </c>
      <c r="K239">
        <v>18</v>
      </c>
      <c r="L239">
        <v>74</v>
      </c>
      <c r="M239">
        <v>2022</v>
      </c>
      <c r="N239" t="s">
        <v>1908</v>
      </c>
      <c r="O239">
        <f t="shared" si="12"/>
        <v>3367259.6849999996</v>
      </c>
      <c r="P239">
        <f t="shared" si="13"/>
        <v>64274.31</v>
      </c>
      <c r="Q239">
        <f t="shared" si="14"/>
        <v>264238.83</v>
      </c>
      <c r="R239">
        <f t="shared" si="15"/>
        <v>3695772.8249999997</v>
      </c>
    </row>
    <row r="240" spans="1:18" ht="15" x14ac:dyDescent="0.25">
      <c r="A240">
        <v>47</v>
      </c>
      <c r="B240" t="s">
        <v>58</v>
      </c>
      <c r="C240">
        <v>9783</v>
      </c>
      <c r="D240">
        <v>10835</v>
      </c>
      <c r="E240">
        <v>1052</v>
      </c>
      <c r="F240">
        <v>1035</v>
      </c>
      <c r="G240">
        <v>92</v>
      </c>
      <c r="H240">
        <v>1</v>
      </c>
      <c r="I240">
        <v>7</v>
      </c>
      <c r="J240">
        <v>943</v>
      </c>
      <c r="K240">
        <v>18</v>
      </c>
      <c r="L240">
        <v>74</v>
      </c>
      <c r="M240">
        <v>2022</v>
      </c>
      <c r="N240" t="s">
        <v>1908</v>
      </c>
      <c r="O240">
        <f t="shared" si="12"/>
        <v>362093.14</v>
      </c>
      <c r="P240">
        <f t="shared" si="13"/>
        <v>6911.64</v>
      </c>
      <c r="Q240">
        <f t="shared" si="14"/>
        <v>28414.52</v>
      </c>
      <c r="R240">
        <f t="shared" si="15"/>
        <v>397419.3</v>
      </c>
    </row>
    <row r="241" spans="1:18" ht="15" x14ac:dyDescent="0.25">
      <c r="A241">
        <v>47</v>
      </c>
      <c r="B241" t="s">
        <v>58</v>
      </c>
      <c r="C241">
        <v>10835</v>
      </c>
      <c r="D241">
        <v>18057</v>
      </c>
      <c r="E241">
        <v>7222</v>
      </c>
      <c r="F241">
        <v>772</v>
      </c>
      <c r="G241">
        <v>88</v>
      </c>
      <c r="H241">
        <v>2</v>
      </c>
      <c r="I241">
        <v>10</v>
      </c>
      <c r="J241">
        <v>668</v>
      </c>
      <c r="K241">
        <v>22</v>
      </c>
      <c r="L241">
        <v>82</v>
      </c>
      <c r="M241">
        <v>2022</v>
      </c>
      <c r="N241" t="s">
        <v>1910</v>
      </c>
      <c r="O241">
        <f t="shared" si="12"/>
        <v>1760868.04</v>
      </c>
      <c r="P241">
        <f t="shared" si="13"/>
        <v>57992.66</v>
      </c>
      <c r="Q241">
        <f t="shared" si="14"/>
        <v>216154.46000000002</v>
      </c>
      <c r="R241">
        <f t="shared" si="15"/>
        <v>2035015.16</v>
      </c>
    </row>
    <row r="242" spans="1:18" ht="15" x14ac:dyDescent="0.25">
      <c r="A242">
        <v>47</v>
      </c>
      <c r="B242" t="s">
        <v>58</v>
      </c>
      <c r="C242">
        <v>18057</v>
      </c>
      <c r="D242">
        <v>22388</v>
      </c>
      <c r="E242">
        <v>4331</v>
      </c>
      <c r="F242">
        <v>772</v>
      </c>
      <c r="G242">
        <v>88</v>
      </c>
      <c r="H242">
        <v>2</v>
      </c>
      <c r="I242">
        <v>10</v>
      </c>
      <c r="J242">
        <v>668</v>
      </c>
      <c r="K242">
        <v>22</v>
      </c>
      <c r="L242">
        <v>82</v>
      </c>
      <c r="M242">
        <v>2022</v>
      </c>
      <c r="N242" t="s">
        <v>1910</v>
      </c>
      <c r="O242">
        <f t="shared" si="12"/>
        <v>1055984.4200000002</v>
      </c>
      <c r="P242">
        <f t="shared" si="13"/>
        <v>34777.93</v>
      </c>
      <c r="Q242">
        <f t="shared" si="14"/>
        <v>129626.83000000002</v>
      </c>
      <c r="R242">
        <f t="shared" si="15"/>
        <v>1220389.1800000002</v>
      </c>
    </row>
    <row r="243" spans="1:18" ht="15" x14ac:dyDescent="0.25">
      <c r="A243">
        <v>49</v>
      </c>
      <c r="B243" t="s">
        <v>59</v>
      </c>
      <c r="C243">
        <v>0</v>
      </c>
      <c r="D243">
        <v>9144</v>
      </c>
      <c r="E243">
        <v>9144</v>
      </c>
      <c r="F243">
        <v>3346</v>
      </c>
      <c r="G243">
        <v>85</v>
      </c>
      <c r="H243">
        <v>3</v>
      </c>
      <c r="I243">
        <v>12</v>
      </c>
      <c r="J243">
        <v>2816</v>
      </c>
      <c r="K243">
        <v>112</v>
      </c>
      <c r="L243">
        <v>418</v>
      </c>
      <c r="M243">
        <v>2022</v>
      </c>
      <c r="N243" t="s">
        <v>1909</v>
      </c>
      <c r="O243">
        <f t="shared" si="12"/>
        <v>9398568.9600000009</v>
      </c>
      <c r="P243">
        <f t="shared" si="13"/>
        <v>373806.72</v>
      </c>
      <c r="Q243">
        <f t="shared" si="14"/>
        <v>1395100.08</v>
      </c>
      <c r="R243">
        <f t="shared" si="15"/>
        <v>11167475.76</v>
      </c>
    </row>
    <row r="244" spans="1:18" ht="15" x14ac:dyDescent="0.25">
      <c r="A244">
        <v>49</v>
      </c>
      <c r="B244" t="s">
        <v>59</v>
      </c>
      <c r="C244">
        <v>9144</v>
      </c>
      <c r="D244">
        <v>14169</v>
      </c>
      <c r="E244">
        <v>5025</v>
      </c>
      <c r="F244">
        <v>2293</v>
      </c>
      <c r="G244">
        <v>81</v>
      </c>
      <c r="H244">
        <v>2</v>
      </c>
      <c r="I244">
        <v>17</v>
      </c>
      <c r="J244">
        <v>1836</v>
      </c>
      <c r="K244">
        <v>61</v>
      </c>
      <c r="L244">
        <v>396</v>
      </c>
      <c r="M244">
        <v>2022</v>
      </c>
      <c r="N244" t="s">
        <v>1908</v>
      </c>
      <c r="O244">
        <f t="shared" si="12"/>
        <v>3367453.5000000005</v>
      </c>
      <c r="P244">
        <f t="shared" si="13"/>
        <v>111881.62500000001</v>
      </c>
      <c r="Q244">
        <f t="shared" si="14"/>
        <v>726313.5</v>
      </c>
      <c r="R244">
        <f t="shared" si="15"/>
        <v>4205648.625</v>
      </c>
    </row>
    <row r="245" spans="1:18" ht="15" x14ac:dyDescent="0.25">
      <c r="A245">
        <v>49</v>
      </c>
      <c r="B245" t="s">
        <v>59</v>
      </c>
      <c r="C245">
        <v>14169</v>
      </c>
      <c r="D245">
        <v>17572</v>
      </c>
      <c r="E245">
        <v>3403</v>
      </c>
      <c r="F245">
        <v>3390</v>
      </c>
      <c r="G245">
        <v>87</v>
      </c>
      <c r="H245">
        <v>2</v>
      </c>
      <c r="I245">
        <v>11</v>
      </c>
      <c r="J245">
        <v>2906</v>
      </c>
      <c r="K245">
        <v>84</v>
      </c>
      <c r="L245">
        <v>400</v>
      </c>
      <c r="M245">
        <v>2022</v>
      </c>
      <c r="N245" t="s">
        <v>1910</v>
      </c>
      <c r="O245">
        <f t="shared" si="12"/>
        <v>3609528.0700000003</v>
      </c>
      <c r="P245">
        <f t="shared" si="13"/>
        <v>104335.98</v>
      </c>
      <c r="Q245">
        <f t="shared" si="14"/>
        <v>496838</v>
      </c>
      <c r="R245">
        <f t="shared" si="15"/>
        <v>4210702.05</v>
      </c>
    </row>
    <row r="246" spans="1:18" ht="15" x14ac:dyDescent="0.25">
      <c r="A246">
        <v>49</v>
      </c>
      <c r="B246" t="s">
        <v>59</v>
      </c>
      <c r="C246">
        <v>17572</v>
      </c>
      <c r="D246">
        <v>18486</v>
      </c>
      <c r="E246">
        <v>914</v>
      </c>
      <c r="F246">
        <v>3390</v>
      </c>
      <c r="G246">
        <v>87</v>
      </c>
      <c r="H246">
        <v>2</v>
      </c>
      <c r="I246">
        <v>11</v>
      </c>
      <c r="J246">
        <v>2906</v>
      </c>
      <c r="K246">
        <v>84</v>
      </c>
      <c r="L246">
        <v>400</v>
      </c>
      <c r="M246">
        <v>2022</v>
      </c>
      <c r="N246" t="s">
        <v>1910</v>
      </c>
      <c r="O246">
        <f t="shared" si="12"/>
        <v>969470.66000000015</v>
      </c>
      <c r="P246">
        <f t="shared" si="13"/>
        <v>28023.239999999998</v>
      </c>
      <c r="Q246">
        <f t="shared" si="14"/>
        <v>133444</v>
      </c>
      <c r="R246">
        <f t="shared" si="15"/>
        <v>1130937.8999999999</v>
      </c>
    </row>
    <row r="247" spans="1:18" ht="15" x14ac:dyDescent="0.25">
      <c r="A247">
        <v>49</v>
      </c>
      <c r="B247" t="s">
        <v>59</v>
      </c>
      <c r="C247">
        <v>18486</v>
      </c>
      <c r="D247">
        <v>25493</v>
      </c>
      <c r="E247">
        <v>7007</v>
      </c>
      <c r="F247">
        <v>3500</v>
      </c>
      <c r="G247">
        <v>88</v>
      </c>
      <c r="H247">
        <v>2</v>
      </c>
      <c r="I247">
        <v>10</v>
      </c>
      <c r="J247">
        <v>3059</v>
      </c>
      <c r="K247">
        <v>79</v>
      </c>
      <c r="L247">
        <v>362</v>
      </c>
      <c r="M247">
        <v>2022</v>
      </c>
      <c r="N247" t="s">
        <v>1908</v>
      </c>
      <c r="O247">
        <f t="shared" si="12"/>
        <v>7823560.7450000001</v>
      </c>
      <c r="P247">
        <f t="shared" si="13"/>
        <v>202046.845</v>
      </c>
      <c r="Q247">
        <f t="shared" si="14"/>
        <v>925834.91</v>
      </c>
      <c r="R247">
        <f t="shared" si="15"/>
        <v>8951442.5</v>
      </c>
    </row>
    <row r="248" spans="1:18" ht="15" x14ac:dyDescent="0.25">
      <c r="A248">
        <v>49</v>
      </c>
      <c r="B248" t="s">
        <v>59</v>
      </c>
      <c r="C248">
        <v>25493</v>
      </c>
      <c r="D248">
        <v>31557</v>
      </c>
      <c r="E248">
        <v>6064</v>
      </c>
      <c r="F248">
        <v>3500</v>
      </c>
      <c r="G248">
        <v>88</v>
      </c>
      <c r="H248">
        <v>2</v>
      </c>
      <c r="I248">
        <v>10</v>
      </c>
      <c r="J248">
        <v>3059</v>
      </c>
      <c r="K248">
        <v>79</v>
      </c>
      <c r="L248">
        <v>362</v>
      </c>
      <c r="M248">
        <v>2022</v>
      </c>
      <c r="N248" t="s">
        <v>1908</v>
      </c>
      <c r="O248">
        <f t="shared" si="12"/>
        <v>6770668.2400000002</v>
      </c>
      <c r="P248">
        <f t="shared" si="13"/>
        <v>174855.44</v>
      </c>
      <c r="Q248">
        <f t="shared" si="14"/>
        <v>801236.32000000007</v>
      </c>
      <c r="R248">
        <f t="shared" si="15"/>
        <v>7746760</v>
      </c>
    </row>
    <row r="249" spans="1:18" ht="15" x14ac:dyDescent="0.25">
      <c r="A249">
        <v>49</v>
      </c>
      <c r="B249" t="s">
        <v>59</v>
      </c>
      <c r="C249">
        <v>31557</v>
      </c>
      <c r="D249">
        <v>36399</v>
      </c>
      <c r="E249">
        <v>4842</v>
      </c>
      <c r="F249">
        <v>4453</v>
      </c>
      <c r="G249">
        <v>89</v>
      </c>
      <c r="H249">
        <v>3</v>
      </c>
      <c r="I249">
        <v>8</v>
      </c>
      <c r="J249">
        <v>3915</v>
      </c>
      <c r="K249">
        <v>168</v>
      </c>
      <c r="L249">
        <v>370</v>
      </c>
      <c r="M249">
        <v>2022</v>
      </c>
      <c r="N249" t="s">
        <v>1909</v>
      </c>
      <c r="O249">
        <f t="shared" si="12"/>
        <v>6919096.9500000002</v>
      </c>
      <c r="P249">
        <f t="shared" si="13"/>
        <v>296911.43999999994</v>
      </c>
      <c r="Q249">
        <f t="shared" si="14"/>
        <v>653912.1</v>
      </c>
      <c r="R249">
        <f t="shared" si="15"/>
        <v>7869920.4900000002</v>
      </c>
    </row>
    <row r="250" spans="1:18" ht="15" x14ac:dyDescent="0.25">
      <c r="A250">
        <v>49</v>
      </c>
      <c r="B250" t="s">
        <v>59</v>
      </c>
      <c r="C250">
        <v>36399</v>
      </c>
      <c r="D250">
        <v>44089</v>
      </c>
      <c r="E250">
        <v>7690</v>
      </c>
      <c r="F250">
        <v>4453</v>
      </c>
      <c r="G250">
        <v>89</v>
      </c>
      <c r="H250">
        <v>3</v>
      </c>
      <c r="I250">
        <v>8</v>
      </c>
      <c r="J250">
        <v>3915</v>
      </c>
      <c r="K250">
        <v>168</v>
      </c>
      <c r="L250">
        <v>370</v>
      </c>
      <c r="M250">
        <v>2022</v>
      </c>
      <c r="N250" t="s">
        <v>1909</v>
      </c>
      <c r="O250">
        <f t="shared" si="12"/>
        <v>10988817.75</v>
      </c>
      <c r="P250">
        <f t="shared" si="13"/>
        <v>471550.80000000005</v>
      </c>
      <c r="Q250">
        <f t="shared" si="14"/>
        <v>1038534.5000000001</v>
      </c>
      <c r="R250">
        <f t="shared" si="15"/>
        <v>12498903.050000001</v>
      </c>
    </row>
    <row r="251" spans="1:18" ht="15" x14ac:dyDescent="0.25">
      <c r="A251">
        <v>49</v>
      </c>
      <c r="B251" t="s">
        <v>59</v>
      </c>
      <c r="C251">
        <v>44089</v>
      </c>
      <c r="D251">
        <v>48062</v>
      </c>
      <c r="E251">
        <v>3973</v>
      </c>
      <c r="F251">
        <v>1904</v>
      </c>
      <c r="G251">
        <v>81</v>
      </c>
      <c r="H251">
        <v>3</v>
      </c>
      <c r="I251">
        <v>16</v>
      </c>
      <c r="J251">
        <v>1522</v>
      </c>
      <c r="K251">
        <v>61</v>
      </c>
      <c r="L251">
        <v>321</v>
      </c>
      <c r="M251">
        <v>2022</v>
      </c>
      <c r="N251" t="s">
        <v>1910</v>
      </c>
      <c r="O251">
        <f t="shared" si="12"/>
        <v>2207120.69</v>
      </c>
      <c r="P251">
        <f t="shared" si="13"/>
        <v>88458.844999999987</v>
      </c>
      <c r="Q251">
        <f t="shared" si="14"/>
        <v>465496.54499999993</v>
      </c>
      <c r="R251">
        <f t="shared" si="15"/>
        <v>2761076.08</v>
      </c>
    </row>
    <row r="252" spans="1:18" ht="15" x14ac:dyDescent="0.25">
      <c r="A252">
        <v>49</v>
      </c>
      <c r="B252" t="s">
        <v>59</v>
      </c>
      <c r="C252">
        <v>48062</v>
      </c>
      <c r="D252">
        <v>50560</v>
      </c>
      <c r="E252">
        <v>2498</v>
      </c>
      <c r="F252">
        <v>4250</v>
      </c>
      <c r="G252">
        <v>89</v>
      </c>
      <c r="H252">
        <v>2</v>
      </c>
      <c r="I252">
        <v>9</v>
      </c>
      <c r="J252">
        <v>3740</v>
      </c>
      <c r="K252">
        <v>108</v>
      </c>
      <c r="L252">
        <v>402</v>
      </c>
      <c r="M252">
        <v>2022</v>
      </c>
      <c r="N252" t="s">
        <v>1908</v>
      </c>
      <c r="O252">
        <f t="shared" si="12"/>
        <v>3410019.8000000003</v>
      </c>
      <c r="P252">
        <f t="shared" si="13"/>
        <v>98471.160000000018</v>
      </c>
      <c r="Q252">
        <f t="shared" si="14"/>
        <v>366531.54000000004</v>
      </c>
      <c r="R252">
        <f t="shared" si="15"/>
        <v>3875022.5000000005</v>
      </c>
    </row>
    <row r="253" spans="1:18" ht="15" x14ac:dyDescent="0.25">
      <c r="A253">
        <v>49</v>
      </c>
      <c r="B253" t="s">
        <v>59</v>
      </c>
      <c r="C253">
        <v>50560</v>
      </c>
      <c r="D253">
        <v>53726</v>
      </c>
      <c r="E253">
        <v>3166</v>
      </c>
      <c r="F253">
        <v>5793</v>
      </c>
      <c r="G253">
        <v>93</v>
      </c>
      <c r="H253">
        <v>1</v>
      </c>
      <c r="I253">
        <v>6</v>
      </c>
      <c r="J253">
        <v>5328</v>
      </c>
      <c r="K253">
        <v>108</v>
      </c>
      <c r="L253">
        <v>357</v>
      </c>
      <c r="M253">
        <v>2022</v>
      </c>
      <c r="N253" t="s">
        <v>1910</v>
      </c>
      <c r="O253">
        <f t="shared" si="12"/>
        <v>6156983.5200000005</v>
      </c>
      <c r="P253">
        <f t="shared" si="13"/>
        <v>124803.72</v>
      </c>
      <c r="Q253">
        <f t="shared" si="14"/>
        <v>412545.63</v>
      </c>
      <c r="R253">
        <f t="shared" si="15"/>
        <v>6694332.8699999992</v>
      </c>
    </row>
    <row r="254" spans="1:18" ht="15" x14ac:dyDescent="0.25">
      <c r="A254">
        <v>49</v>
      </c>
      <c r="B254" t="s">
        <v>59</v>
      </c>
      <c r="C254">
        <v>53726</v>
      </c>
      <c r="D254">
        <v>54496</v>
      </c>
      <c r="E254">
        <v>770</v>
      </c>
      <c r="F254">
        <v>5235</v>
      </c>
      <c r="G254">
        <v>95</v>
      </c>
      <c r="H254">
        <v>2</v>
      </c>
      <c r="I254">
        <v>3</v>
      </c>
      <c r="J254">
        <v>4895</v>
      </c>
      <c r="K254">
        <v>137</v>
      </c>
      <c r="L254">
        <v>203</v>
      </c>
      <c r="M254">
        <v>2022</v>
      </c>
      <c r="N254" t="s">
        <v>1908</v>
      </c>
      <c r="O254">
        <f t="shared" si="12"/>
        <v>1375739.75</v>
      </c>
      <c r="P254">
        <f t="shared" si="13"/>
        <v>38503.850000000006</v>
      </c>
      <c r="Q254">
        <f t="shared" si="14"/>
        <v>57053.15</v>
      </c>
      <c r="R254">
        <f t="shared" si="15"/>
        <v>1471296.75</v>
      </c>
    </row>
    <row r="255" spans="1:18" ht="15" x14ac:dyDescent="0.25">
      <c r="A255">
        <v>49</v>
      </c>
      <c r="B255" t="s">
        <v>59</v>
      </c>
      <c r="C255">
        <v>54496</v>
      </c>
      <c r="D255">
        <v>58788</v>
      </c>
      <c r="E255">
        <v>4292</v>
      </c>
      <c r="F255">
        <v>3943</v>
      </c>
      <c r="G255">
        <v>94</v>
      </c>
      <c r="H255">
        <v>2</v>
      </c>
      <c r="I255">
        <v>4</v>
      </c>
      <c r="J255">
        <v>3665</v>
      </c>
      <c r="K255">
        <v>105</v>
      </c>
      <c r="L255">
        <v>173</v>
      </c>
      <c r="M255">
        <v>2022</v>
      </c>
      <c r="N255" t="s">
        <v>1910</v>
      </c>
      <c r="O255">
        <f t="shared" si="12"/>
        <v>5741515.6999999993</v>
      </c>
      <c r="P255">
        <f t="shared" si="13"/>
        <v>164490.9</v>
      </c>
      <c r="Q255">
        <f t="shared" si="14"/>
        <v>271018.33999999997</v>
      </c>
      <c r="R255">
        <f t="shared" si="15"/>
        <v>6177024.9399999995</v>
      </c>
    </row>
    <row r="256" spans="1:18" ht="15" x14ac:dyDescent="0.25">
      <c r="A256">
        <v>49</v>
      </c>
      <c r="B256" t="s">
        <v>59</v>
      </c>
      <c r="C256">
        <v>58788</v>
      </c>
      <c r="D256">
        <v>59296</v>
      </c>
      <c r="E256">
        <v>508</v>
      </c>
      <c r="F256">
        <v>3943</v>
      </c>
      <c r="G256">
        <v>94</v>
      </c>
      <c r="H256">
        <v>2</v>
      </c>
      <c r="I256">
        <v>4</v>
      </c>
      <c r="J256">
        <v>3665</v>
      </c>
      <c r="K256">
        <v>105</v>
      </c>
      <c r="L256">
        <v>173</v>
      </c>
      <c r="M256">
        <v>2022</v>
      </c>
      <c r="N256" t="s">
        <v>1910</v>
      </c>
      <c r="O256">
        <f t="shared" si="12"/>
        <v>679564.29999999993</v>
      </c>
      <c r="P256">
        <f t="shared" si="13"/>
        <v>19469.100000000002</v>
      </c>
      <c r="Q256">
        <f t="shared" si="14"/>
        <v>32077.66</v>
      </c>
      <c r="R256">
        <f t="shared" si="15"/>
        <v>731111.06</v>
      </c>
    </row>
    <row r="257" spans="1:18" ht="15" x14ac:dyDescent="0.25">
      <c r="A257">
        <v>49</v>
      </c>
      <c r="B257" t="s">
        <v>59</v>
      </c>
      <c r="C257">
        <v>59296</v>
      </c>
      <c r="D257">
        <v>63704</v>
      </c>
      <c r="E257">
        <v>4408</v>
      </c>
      <c r="F257">
        <v>2817</v>
      </c>
      <c r="G257">
        <v>92</v>
      </c>
      <c r="H257">
        <v>2</v>
      </c>
      <c r="I257">
        <v>6</v>
      </c>
      <c r="J257">
        <v>2567</v>
      </c>
      <c r="K257">
        <v>80</v>
      </c>
      <c r="L257">
        <v>170</v>
      </c>
      <c r="M257">
        <v>2022</v>
      </c>
      <c r="N257" t="s">
        <v>1909</v>
      </c>
      <c r="O257">
        <f t="shared" si="12"/>
        <v>4130097.6400000006</v>
      </c>
      <c r="P257">
        <f t="shared" si="13"/>
        <v>128713.60000000002</v>
      </c>
      <c r="Q257">
        <f t="shared" si="14"/>
        <v>273516.40000000002</v>
      </c>
      <c r="R257">
        <f t="shared" si="15"/>
        <v>4532327.6400000006</v>
      </c>
    </row>
    <row r="258" spans="1:18" ht="15" x14ac:dyDescent="0.25">
      <c r="A258">
        <v>49</v>
      </c>
      <c r="B258" t="s">
        <v>59</v>
      </c>
      <c r="C258">
        <v>63704</v>
      </c>
      <c r="D258">
        <v>66971</v>
      </c>
      <c r="E258">
        <v>3267</v>
      </c>
      <c r="F258">
        <v>1445</v>
      </c>
      <c r="G258">
        <v>90</v>
      </c>
      <c r="H258">
        <v>2</v>
      </c>
      <c r="I258">
        <v>8</v>
      </c>
      <c r="J258">
        <v>1277</v>
      </c>
      <c r="K258">
        <v>38</v>
      </c>
      <c r="L258">
        <v>130</v>
      </c>
      <c r="M258">
        <v>2022</v>
      </c>
      <c r="N258" t="s">
        <v>1910</v>
      </c>
      <c r="O258">
        <f t="shared" si="12"/>
        <v>1522765.0349999999</v>
      </c>
      <c r="P258">
        <f t="shared" si="13"/>
        <v>45313.29</v>
      </c>
      <c r="Q258">
        <f t="shared" si="14"/>
        <v>155019.15</v>
      </c>
      <c r="R258">
        <f t="shared" si="15"/>
        <v>1723097.4749999999</v>
      </c>
    </row>
    <row r="259" spans="1:18" ht="15" x14ac:dyDescent="0.25">
      <c r="A259">
        <v>49</v>
      </c>
      <c r="B259" t="s">
        <v>59</v>
      </c>
      <c r="C259">
        <v>66971</v>
      </c>
      <c r="D259">
        <v>75633</v>
      </c>
      <c r="E259">
        <v>8662</v>
      </c>
      <c r="F259">
        <v>1445</v>
      </c>
      <c r="G259">
        <v>90</v>
      </c>
      <c r="H259">
        <v>2</v>
      </c>
      <c r="I259">
        <v>8</v>
      </c>
      <c r="J259">
        <v>1277</v>
      </c>
      <c r="K259">
        <v>38</v>
      </c>
      <c r="L259">
        <v>130</v>
      </c>
      <c r="M259">
        <v>2022</v>
      </c>
      <c r="N259" t="s">
        <v>1910</v>
      </c>
      <c r="O259">
        <f t="shared" ref="O259:O322" si="16">$E259/1000*J259*365</f>
        <v>4037401.5100000007</v>
      </c>
      <c r="P259">
        <f t="shared" ref="P259:P322" si="17">$E259/1000*K259*365</f>
        <v>120141.94</v>
      </c>
      <c r="Q259">
        <f t="shared" ref="Q259:Q322" si="18">$E259/1000*L259*365</f>
        <v>411011.90000000008</v>
      </c>
      <c r="R259">
        <f t="shared" ref="R259:R322" si="19">$E259/1000*F259*365</f>
        <v>4568555.3500000006</v>
      </c>
    </row>
    <row r="260" spans="1:18" ht="15" x14ac:dyDescent="0.25">
      <c r="A260">
        <v>49</v>
      </c>
      <c r="B260" t="s">
        <v>59</v>
      </c>
      <c r="C260">
        <v>75633</v>
      </c>
      <c r="D260">
        <v>78769</v>
      </c>
      <c r="E260">
        <v>3136</v>
      </c>
      <c r="F260">
        <v>1445</v>
      </c>
      <c r="G260">
        <v>90</v>
      </c>
      <c r="H260">
        <v>2</v>
      </c>
      <c r="I260">
        <v>8</v>
      </c>
      <c r="J260">
        <v>1277</v>
      </c>
      <c r="K260">
        <v>38</v>
      </c>
      <c r="L260">
        <v>130</v>
      </c>
      <c r="M260">
        <v>2022</v>
      </c>
      <c r="N260" t="s">
        <v>1910</v>
      </c>
      <c r="O260">
        <f t="shared" si="16"/>
        <v>1461705.28</v>
      </c>
      <c r="P260">
        <f t="shared" si="17"/>
        <v>43496.32</v>
      </c>
      <c r="Q260">
        <f t="shared" si="18"/>
        <v>148803.20000000001</v>
      </c>
      <c r="R260">
        <f t="shared" si="19"/>
        <v>1654004.8</v>
      </c>
    </row>
    <row r="261" spans="1:18" ht="15" x14ac:dyDescent="0.25">
      <c r="A261">
        <v>49</v>
      </c>
      <c r="B261" t="s">
        <v>59</v>
      </c>
      <c r="C261">
        <v>78769</v>
      </c>
      <c r="D261">
        <v>82035</v>
      </c>
      <c r="E261">
        <v>3266</v>
      </c>
      <c r="F261">
        <v>1652</v>
      </c>
      <c r="G261">
        <v>90</v>
      </c>
      <c r="H261">
        <v>6</v>
      </c>
      <c r="I261">
        <v>4</v>
      </c>
      <c r="J261">
        <v>1485</v>
      </c>
      <c r="K261">
        <v>100</v>
      </c>
      <c r="L261">
        <v>67</v>
      </c>
      <c r="M261">
        <v>2022</v>
      </c>
      <c r="N261" t="s">
        <v>1908</v>
      </c>
      <c r="O261">
        <f t="shared" si="16"/>
        <v>1770253.6500000001</v>
      </c>
      <c r="P261">
        <f t="shared" si="17"/>
        <v>119209.00000000001</v>
      </c>
      <c r="Q261">
        <f t="shared" si="18"/>
        <v>79870.03</v>
      </c>
      <c r="R261">
        <f t="shared" si="19"/>
        <v>1969332.68</v>
      </c>
    </row>
    <row r="262" spans="1:18" ht="15" x14ac:dyDescent="0.25">
      <c r="A262">
        <v>50</v>
      </c>
      <c r="B262" t="s">
        <v>60</v>
      </c>
      <c r="C262">
        <v>0</v>
      </c>
      <c r="D262">
        <v>2647</v>
      </c>
      <c r="E262">
        <v>2647</v>
      </c>
      <c r="F262">
        <v>3305</v>
      </c>
      <c r="G262">
        <v>97</v>
      </c>
      <c r="H262">
        <v>2</v>
      </c>
      <c r="I262">
        <v>1</v>
      </c>
      <c r="J262">
        <v>3165</v>
      </c>
      <c r="K262">
        <v>82</v>
      </c>
      <c r="L262">
        <v>58</v>
      </c>
      <c r="M262">
        <v>2022</v>
      </c>
      <c r="N262" t="s">
        <v>1909</v>
      </c>
      <c r="O262">
        <f t="shared" si="16"/>
        <v>3057880.5749999997</v>
      </c>
      <c r="P262">
        <f t="shared" si="17"/>
        <v>79224.709999999992</v>
      </c>
      <c r="Q262">
        <f t="shared" si="18"/>
        <v>56036.989999999991</v>
      </c>
      <c r="R262">
        <f t="shared" si="19"/>
        <v>3193142.2749999999</v>
      </c>
    </row>
    <row r="263" spans="1:18" ht="15" x14ac:dyDescent="0.25">
      <c r="A263">
        <v>51</v>
      </c>
      <c r="B263" t="s">
        <v>61</v>
      </c>
      <c r="C263">
        <v>584</v>
      </c>
      <c r="D263">
        <v>3169</v>
      </c>
      <c r="E263">
        <v>2585</v>
      </c>
      <c r="F263">
        <v>1594</v>
      </c>
      <c r="G263">
        <v>97</v>
      </c>
      <c r="H263">
        <v>1</v>
      </c>
      <c r="I263">
        <v>2</v>
      </c>
      <c r="J263">
        <v>1536</v>
      </c>
      <c r="K263">
        <v>24</v>
      </c>
      <c r="L263">
        <v>34</v>
      </c>
      <c r="M263">
        <v>2022</v>
      </c>
      <c r="N263" t="s">
        <v>1910</v>
      </c>
      <c r="O263">
        <f t="shared" si="16"/>
        <v>1449254.4</v>
      </c>
      <c r="P263">
        <f t="shared" si="17"/>
        <v>22644.6</v>
      </c>
      <c r="Q263">
        <f t="shared" si="18"/>
        <v>32079.85</v>
      </c>
      <c r="R263">
        <f t="shared" si="19"/>
        <v>1503978.8499999999</v>
      </c>
    </row>
    <row r="264" spans="1:18" ht="15" x14ac:dyDescent="0.25">
      <c r="A264">
        <v>51</v>
      </c>
      <c r="B264" t="s">
        <v>61</v>
      </c>
      <c r="C264">
        <v>3169</v>
      </c>
      <c r="D264">
        <v>5661</v>
      </c>
      <c r="E264">
        <v>2492</v>
      </c>
      <c r="F264">
        <v>1560</v>
      </c>
      <c r="G264">
        <v>97</v>
      </c>
      <c r="H264">
        <v>1</v>
      </c>
      <c r="I264">
        <v>2</v>
      </c>
      <c r="J264">
        <v>1498</v>
      </c>
      <c r="K264">
        <v>19</v>
      </c>
      <c r="L264">
        <v>43</v>
      </c>
      <c r="M264">
        <v>2022</v>
      </c>
      <c r="N264" t="s">
        <v>1908</v>
      </c>
      <c r="O264">
        <f t="shared" si="16"/>
        <v>1362550.84</v>
      </c>
      <c r="P264">
        <f t="shared" si="17"/>
        <v>17282.02</v>
      </c>
      <c r="Q264">
        <f t="shared" si="18"/>
        <v>39111.94</v>
      </c>
      <c r="R264">
        <f t="shared" si="19"/>
        <v>1418944.8</v>
      </c>
    </row>
    <row r="265" spans="1:18" ht="15" x14ac:dyDescent="0.25">
      <c r="A265">
        <v>51</v>
      </c>
      <c r="B265" t="s">
        <v>61</v>
      </c>
      <c r="C265">
        <v>5661</v>
      </c>
      <c r="D265">
        <v>13734</v>
      </c>
      <c r="E265">
        <v>8073</v>
      </c>
      <c r="F265">
        <v>1032</v>
      </c>
      <c r="G265">
        <v>95</v>
      </c>
      <c r="H265">
        <v>1</v>
      </c>
      <c r="I265">
        <v>4</v>
      </c>
      <c r="J265">
        <v>970</v>
      </c>
      <c r="K265">
        <v>18</v>
      </c>
      <c r="L265">
        <v>44</v>
      </c>
      <c r="M265">
        <v>2022</v>
      </c>
      <c r="N265" t="s">
        <v>1910</v>
      </c>
      <c r="O265">
        <f t="shared" si="16"/>
        <v>2858245.6500000004</v>
      </c>
      <c r="P265">
        <f t="shared" si="17"/>
        <v>53039.610000000008</v>
      </c>
      <c r="Q265">
        <f t="shared" si="18"/>
        <v>129652.37999999999</v>
      </c>
      <c r="R265">
        <f t="shared" si="19"/>
        <v>3040937.6400000006</v>
      </c>
    </row>
    <row r="266" spans="1:18" ht="15" x14ac:dyDescent="0.25">
      <c r="A266">
        <v>51</v>
      </c>
      <c r="B266" t="s">
        <v>61</v>
      </c>
      <c r="C266">
        <v>13734</v>
      </c>
      <c r="D266">
        <v>24650</v>
      </c>
      <c r="E266">
        <v>10916</v>
      </c>
      <c r="F266">
        <v>1032</v>
      </c>
      <c r="G266">
        <v>95</v>
      </c>
      <c r="H266">
        <v>1</v>
      </c>
      <c r="I266">
        <v>4</v>
      </c>
      <c r="J266">
        <v>970</v>
      </c>
      <c r="K266">
        <v>18</v>
      </c>
      <c r="L266">
        <v>44</v>
      </c>
      <c r="M266">
        <v>2022</v>
      </c>
      <c r="N266" t="s">
        <v>1910</v>
      </c>
      <c r="O266">
        <f t="shared" si="16"/>
        <v>3864809.8000000003</v>
      </c>
      <c r="P266">
        <f t="shared" si="17"/>
        <v>71718.12</v>
      </c>
      <c r="Q266">
        <f t="shared" si="18"/>
        <v>175310.96000000002</v>
      </c>
      <c r="R266">
        <f t="shared" si="19"/>
        <v>4111838.88</v>
      </c>
    </row>
    <row r="267" spans="1:18" ht="15" x14ac:dyDescent="0.25">
      <c r="A267">
        <v>51</v>
      </c>
      <c r="B267" t="s">
        <v>61</v>
      </c>
      <c r="C267">
        <v>24650</v>
      </c>
      <c r="D267">
        <v>28850</v>
      </c>
      <c r="E267">
        <v>4200</v>
      </c>
      <c r="F267">
        <v>1032</v>
      </c>
      <c r="G267">
        <v>95</v>
      </c>
      <c r="H267">
        <v>1</v>
      </c>
      <c r="I267">
        <v>4</v>
      </c>
      <c r="J267">
        <v>970</v>
      </c>
      <c r="K267">
        <v>18</v>
      </c>
      <c r="L267">
        <v>44</v>
      </c>
      <c r="M267">
        <v>2022</v>
      </c>
      <c r="N267" t="s">
        <v>1910</v>
      </c>
      <c r="O267">
        <f t="shared" si="16"/>
        <v>1487010</v>
      </c>
      <c r="P267">
        <f t="shared" si="17"/>
        <v>27594.000000000004</v>
      </c>
      <c r="Q267">
        <f t="shared" si="18"/>
        <v>67452</v>
      </c>
      <c r="R267">
        <f t="shared" si="19"/>
        <v>1582056.0000000002</v>
      </c>
    </row>
    <row r="268" spans="1:18" ht="15" x14ac:dyDescent="0.25">
      <c r="A268">
        <v>51</v>
      </c>
      <c r="B268" t="s">
        <v>61</v>
      </c>
      <c r="C268">
        <v>28850</v>
      </c>
      <c r="D268">
        <v>29884</v>
      </c>
      <c r="E268">
        <v>1034</v>
      </c>
      <c r="F268">
        <v>1403</v>
      </c>
      <c r="G268">
        <v>87</v>
      </c>
      <c r="H268">
        <v>1</v>
      </c>
      <c r="I268">
        <v>12</v>
      </c>
      <c r="J268">
        <v>1208</v>
      </c>
      <c r="K268">
        <v>18</v>
      </c>
      <c r="L268">
        <v>177</v>
      </c>
      <c r="M268">
        <v>2022</v>
      </c>
      <c r="N268" t="s">
        <v>1908</v>
      </c>
      <c r="O268">
        <f t="shared" si="16"/>
        <v>455911.28</v>
      </c>
      <c r="P268">
        <f t="shared" si="17"/>
        <v>6793.380000000001</v>
      </c>
      <c r="Q268">
        <f t="shared" si="18"/>
        <v>66801.570000000007</v>
      </c>
      <c r="R268">
        <f t="shared" si="19"/>
        <v>529506.23</v>
      </c>
    </row>
    <row r="269" spans="1:18" ht="15" x14ac:dyDescent="0.25">
      <c r="A269">
        <v>51</v>
      </c>
      <c r="B269" t="s">
        <v>61</v>
      </c>
      <c r="C269">
        <v>29884</v>
      </c>
      <c r="D269">
        <v>35811</v>
      </c>
      <c r="E269">
        <v>5927</v>
      </c>
      <c r="F269">
        <v>1403</v>
      </c>
      <c r="G269">
        <v>87</v>
      </c>
      <c r="H269">
        <v>1</v>
      </c>
      <c r="I269">
        <v>12</v>
      </c>
      <c r="J269">
        <v>1208</v>
      </c>
      <c r="K269">
        <v>18</v>
      </c>
      <c r="L269">
        <v>177</v>
      </c>
      <c r="M269">
        <v>2022</v>
      </c>
      <c r="N269" t="s">
        <v>1908</v>
      </c>
      <c r="O269">
        <f t="shared" si="16"/>
        <v>2613332.84</v>
      </c>
      <c r="P269">
        <f t="shared" si="17"/>
        <v>38940.39</v>
      </c>
      <c r="Q269">
        <f t="shared" si="18"/>
        <v>382913.83499999996</v>
      </c>
      <c r="R269">
        <f t="shared" si="19"/>
        <v>3035187.0649999999</v>
      </c>
    </row>
    <row r="270" spans="1:18" ht="15" x14ac:dyDescent="0.25">
      <c r="A270">
        <v>51</v>
      </c>
      <c r="B270" t="s">
        <v>61</v>
      </c>
      <c r="C270">
        <v>35811</v>
      </c>
      <c r="D270">
        <v>43006</v>
      </c>
      <c r="E270">
        <v>7195</v>
      </c>
      <c r="F270">
        <v>1403</v>
      </c>
      <c r="G270">
        <v>87</v>
      </c>
      <c r="H270">
        <v>1</v>
      </c>
      <c r="I270">
        <v>12</v>
      </c>
      <c r="J270">
        <v>1208</v>
      </c>
      <c r="K270">
        <v>18</v>
      </c>
      <c r="L270">
        <v>177</v>
      </c>
      <c r="M270">
        <v>2022</v>
      </c>
      <c r="N270" t="s">
        <v>1908</v>
      </c>
      <c r="O270">
        <f t="shared" si="16"/>
        <v>3172419.4</v>
      </c>
      <c r="P270">
        <f t="shared" si="17"/>
        <v>47271.149999999994</v>
      </c>
      <c r="Q270">
        <f t="shared" si="18"/>
        <v>464832.97500000003</v>
      </c>
      <c r="R270">
        <f t="shared" si="19"/>
        <v>3684523.5250000004</v>
      </c>
    </row>
    <row r="271" spans="1:18" ht="15" x14ac:dyDescent="0.25">
      <c r="A271">
        <v>52</v>
      </c>
      <c r="B271" t="s">
        <v>62</v>
      </c>
      <c r="C271">
        <v>0</v>
      </c>
      <c r="D271">
        <v>2781</v>
      </c>
      <c r="E271">
        <v>2781</v>
      </c>
      <c r="F271">
        <v>3231</v>
      </c>
      <c r="G271">
        <v>93</v>
      </c>
      <c r="H271">
        <v>2</v>
      </c>
      <c r="I271">
        <v>5</v>
      </c>
      <c r="J271">
        <v>2981</v>
      </c>
      <c r="K271">
        <v>85</v>
      </c>
      <c r="L271">
        <v>165</v>
      </c>
      <c r="M271">
        <v>2022</v>
      </c>
      <c r="N271" t="s">
        <v>1909</v>
      </c>
      <c r="O271">
        <f t="shared" si="16"/>
        <v>3025908.7650000001</v>
      </c>
      <c r="P271">
        <f t="shared" si="17"/>
        <v>86280.525000000009</v>
      </c>
      <c r="Q271">
        <f t="shared" si="18"/>
        <v>167485.72500000001</v>
      </c>
      <c r="R271">
        <f t="shared" si="19"/>
        <v>3279675.0150000001</v>
      </c>
    </row>
    <row r="272" spans="1:18" ht="15" x14ac:dyDescent="0.25">
      <c r="A272">
        <v>52</v>
      </c>
      <c r="B272" t="s">
        <v>62</v>
      </c>
      <c r="C272">
        <v>2781</v>
      </c>
      <c r="D272">
        <v>6579</v>
      </c>
      <c r="E272">
        <v>3798</v>
      </c>
      <c r="F272">
        <v>2373</v>
      </c>
      <c r="G272">
        <v>96</v>
      </c>
      <c r="H272">
        <v>1</v>
      </c>
      <c r="I272">
        <v>3</v>
      </c>
      <c r="J272">
        <v>2242</v>
      </c>
      <c r="K272">
        <v>39</v>
      </c>
      <c r="L272">
        <v>92</v>
      </c>
      <c r="M272">
        <v>2022</v>
      </c>
      <c r="N272" t="s">
        <v>1908</v>
      </c>
      <c r="O272">
        <f t="shared" si="16"/>
        <v>3108017.34</v>
      </c>
      <c r="P272">
        <f t="shared" si="17"/>
        <v>54064.530000000006</v>
      </c>
      <c r="Q272">
        <f t="shared" si="18"/>
        <v>127536.84</v>
      </c>
      <c r="R272">
        <f t="shared" si="19"/>
        <v>3289618.71</v>
      </c>
    </row>
    <row r="273" spans="1:18" ht="15" x14ac:dyDescent="0.25">
      <c r="A273">
        <v>52</v>
      </c>
      <c r="B273" t="s">
        <v>62</v>
      </c>
      <c r="C273">
        <v>6579</v>
      </c>
      <c r="D273">
        <v>11144</v>
      </c>
      <c r="E273">
        <v>4565</v>
      </c>
      <c r="F273">
        <v>2373</v>
      </c>
      <c r="G273">
        <v>96</v>
      </c>
      <c r="H273">
        <v>1</v>
      </c>
      <c r="I273">
        <v>3</v>
      </c>
      <c r="J273">
        <v>2242</v>
      </c>
      <c r="K273">
        <v>39</v>
      </c>
      <c r="L273">
        <v>92</v>
      </c>
      <c r="M273">
        <v>2022</v>
      </c>
      <c r="N273" t="s">
        <v>1908</v>
      </c>
      <c r="O273">
        <f t="shared" si="16"/>
        <v>3735676.4500000007</v>
      </c>
      <c r="P273">
        <f t="shared" si="17"/>
        <v>64982.775000000009</v>
      </c>
      <c r="Q273">
        <f t="shared" si="18"/>
        <v>153292.70000000001</v>
      </c>
      <c r="R273">
        <f t="shared" si="19"/>
        <v>3953951.9250000003</v>
      </c>
    </row>
    <row r="274" spans="1:18" ht="15" x14ac:dyDescent="0.25">
      <c r="A274">
        <v>52</v>
      </c>
      <c r="B274" t="s">
        <v>62</v>
      </c>
      <c r="C274">
        <v>11144</v>
      </c>
      <c r="D274">
        <v>15738</v>
      </c>
      <c r="E274">
        <v>4594</v>
      </c>
      <c r="F274">
        <v>1953</v>
      </c>
      <c r="G274">
        <v>95</v>
      </c>
      <c r="H274">
        <v>1</v>
      </c>
      <c r="I274">
        <v>4</v>
      </c>
      <c r="J274">
        <v>1841</v>
      </c>
      <c r="K274">
        <v>28</v>
      </c>
      <c r="L274">
        <v>84</v>
      </c>
      <c r="M274">
        <v>2022</v>
      </c>
      <c r="N274" t="s">
        <v>1910</v>
      </c>
      <c r="O274">
        <f t="shared" si="16"/>
        <v>3087007.21</v>
      </c>
      <c r="P274">
        <f t="shared" si="17"/>
        <v>46950.68</v>
      </c>
      <c r="Q274">
        <f t="shared" si="18"/>
        <v>140852.04</v>
      </c>
      <c r="R274">
        <f t="shared" si="19"/>
        <v>3274809.93</v>
      </c>
    </row>
    <row r="275" spans="1:18" ht="15" x14ac:dyDescent="0.25">
      <c r="A275">
        <v>52</v>
      </c>
      <c r="B275" t="s">
        <v>62</v>
      </c>
      <c r="C275">
        <v>15738</v>
      </c>
      <c r="D275">
        <v>24712</v>
      </c>
      <c r="E275">
        <v>8974</v>
      </c>
      <c r="F275">
        <v>1953</v>
      </c>
      <c r="G275">
        <v>95</v>
      </c>
      <c r="H275">
        <v>1</v>
      </c>
      <c r="I275">
        <v>4</v>
      </c>
      <c r="J275">
        <v>1841</v>
      </c>
      <c r="K275">
        <v>28</v>
      </c>
      <c r="L275">
        <v>84</v>
      </c>
      <c r="M275">
        <v>2022</v>
      </c>
      <c r="N275" t="s">
        <v>1910</v>
      </c>
      <c r="O275">
        <f t="shared" si="16"/>
        <v>6030213.9100000011</v>
      </c>
      <c r="P275">
        <f t="shared" si="17"/>
        <v>91714.28</v>
      </c>
      <c r="Q275">
        <f t="shared" si="18"/>
        <v>275142.84000000003</v>
      </c>
      <c r="R275">
        <f t="shared" si="19"/>
        <v>6397071.0300000003</v>
      </c>
    </row>
    <row r="276" spans="1:18" ht="15" x14ac:dyDescent="0.25">
      <c r="A276">
        <v>52</v>
      </c>
      <c r="B276" t="s">
        <v>62</v>
      </c>
      <c r="C276">
        <v>24712</v>
      </c>
      <c r="D276">
        <v>25757</v>
      </c>
      <c r="E276">
        <v>1045</v>
      </c>
      <c r="F276">
        <v>1389</v>
      </c>
      <c r="G276">
        <v>94</v>
      </c>
      <c r="H276">
        <v>1</v>
      </c>
      <c r="I276">
        <v>5</v>
      </c>
      <c r="J276">
        <v>1289</v>
      </c>
      <c r="K276">
        <v>19</v>
      </c>
      <c r="L276">
        <v>81</v>
      </c>
      <c r="M276">
        <v>2022</v>
      </c>
      <c r="N276" t="s">
        <v>1908</v>
      </c>
      <c r="O276">
        <f t="shared" si="16"/>
        <v>491656.82499999995</v>
      </c>
      <c r="P276">
        <f t="shared" si="17"/>
        <v>7247.0749999999989</v>
      </c>
      <c r="Q276">
        <f t="shared" si="18"/>
        <v>30895.424999999999</v>
      </c>
      <c r="R276">
        <f t="shared" si="19"/>
        <v>529799.32499999995</v>
      </c>
    </row>
    <row r="277" spans="1:18" ht="15" x14ac:dyDescent="0.25">
      <c r="A277">
        <v>52</v>
      </c>
      <c r="B277" t="s">
        <v>62</v>
      </c>
      <c r="C277">
        <v>25757</v>
      </c>
      <c r="D277">
        <v>35981</v>
      </c>
      <c r="E277">
        <v>10224</v>
      </c>
      <c r="F277">
        <v>1389</v>
      </c>
      <c r="G277">
        <v>94</v>
      </c>
      <c r="H277">
        <v>1</v>
      </c>
      <c r="I277">
        <v>5</v>
      </c>
      <c r="J277">
        <v>1289</v>
      </c>
      <c r="K277">
        <v>19</v>
      </c>
      <c r="L277">
        <v>81</v>
      </c>
      <c r="M277">
        <v>2022</v>
      </c>
      <c r="N277" t="s">
        <v>1908</v>
      </c>
      <c r="O277">
        <f t="shared" si="16"/>
        <v>4810238.6400000006</v>
      </c>
      <c r="P277">
        <f t="shared" si="17"/>
        <v>70903.44</v>
      </c>
      <c r="Q277">
        <f t="shared" si="18"/>
        <v>302272.56</v>
      </c>
      <c r="R277">
        <f t="shared" si="19"/>
        <v>5183414.6400000006</v>
      </c>
    </row>
    <row r="278" spans="1:18" ht="15" x14ac:dyDescent="0.25">
      <c r="A278">
        <v>52</v>
      </c>
      <c r="B278" t="s">
        <v>62</v>
      </c>
      <c r="C278">
        <v>35981</v>
      </c>
      <c r="D278">
        <v>36848</v>
      </c>
      <c r="E278">
        <v>867</v>
      </c>
      <c r="F278">
        <v>1389</v>
      </c>
      <c r="G278">
        <v>94</v>
      </c>
      <c r="H278">
        <v>1</v>
      </c>
      <c r="I278">
        <v>5</v>
      </c>
      <c r="J278">
        <v>1289</v>
      </c>
      <c r="K278">
        <v>19</v>
      </c>
      <c r="L278">
        <v>81</v>
      </c>
      <c r="M278">
        <v>2022</v>
      </c>
      <c r="N278" t="s">
        <v>1908</v>
      </c>
      <c r="O278">
        <f t="shared" si="16"/>
        <v>407910.49500000005</v>
      </c>
      <c r="P278">
        <f t="shared" si="17"/>
        <v>6012.6449999999995</v>
      </c>
      <c r="Q278">
        <f t="shared" si="18"/>
        <v>25632.855000000003</v>
      </c>
      <c r="R278">
        <f t="shared" si="19"/>
        <v>439555.995</v>
      </c>
    </row>
    <row r="279" spans="1:18" ht="15" x14ac:dyDescent="0.25">
      <c r="A279">
        <v>52</v>
      </c>
      <c r="B279" t="s">
        <v>62</v>
      </c>
      <c r="C279">
        <v>36848</v>
      </c>
      <c r="D279">
        <v>41384</v>
      </c>
      <c r="E279">
        <v>4536</v>
      </c>
      <c r="F279">
        <v>810</v>
      </c>
      <c r="G279">
        <v>93</v>
      </c>
      <c r="H279">
        <v>1</v>
      </c>
      <c r="I279">
        <v>6</v>
      </c>
      <c r="J279">
        <v>744</v>
      </c>
      <c r="K279">
        <v>13</v>
      </c>
      <c r="L279">
        <v>53</v>
      </c>
      <c r="M279">
        <v>2022</v>
      </c>
      <c r="N279" t="s">
        <v>1910</v>
      </c>
      <c r="O279">
        <f t="shared" si="16"/>
        <v>1231796.1599999999</v>
      </c>
      <c r="P279">
        <f t="shared" si="17"/>
        <v>21523.32</v>
      </c>
      <c r="Q279">
        <f t="shared" si="18"/>
        <v>87748.92</v>
      </c>
      <c r="R279">
        <f t="shared" si="19"/>
        <v>1341068.3999999999</v>
      </c>
    </row>
    <row r="280" spans="1:18" ht="15" x14ac:dyDescent="0.25">
      <c r="A280">
        <v>52</v>
      </c>
      <c r="B280" t="s">
        <v>62</v>
      </c>
      <c r="C280">
        <v>41384</v>
      </c>
      <c r="D280">
        <v>45713</v>
      </c>
      <c r="E280">
        <v>4329</v>
      </c>
      <c r="F280">
        <v>810</v>
      </c>
      <c r="G280">
        <v>93</v>
      </c>
      <c r="H280">
        <v>1</v>
      </c>
      <c r="I280">
        <v>6</v>
      </c>
      <c r="J280">
        <v>744</v>
      </c>
      <c r="K280">
        <v>13</v>
      </c>
      <c r="L280">
        <v>53</v>
      </c>
      <c r="M280">
        <v>2022</v>
      </c>
      <c r="N280" t="s">
        <v>1910</v>
      </c>
      <c r="O280">
        <f t="shared" si="16"/>
        <v>1175583.24</v>
      </c>
      <c r="P280">
        <f t="shared" si="17"/>
        <v>20541.105</v>
      </c>
      <c r="Q280">
        <f t="shared" si="18"/>
        <v>83744.50499999999</v>
      </c>
      <c r="R280">
        <f t="shared" si="19"/>
        <v>1279868.8499999999</v>
      </c>
    </row>
    <row r="281" spans="1:18" ht="15" x14ac:dyDescent="0.25">
      <c r="A281">
        <v>52</v>
      </c>
      <c r="B281" t="s">
        <v>62</v>
      </c>
      <c r="C281">
        <v>45713</v>
      </c>
      <c r="D281">
        <v>48708</v>
      </c>
      <c r="E281">
        <v>2995</v>
      </c>
      <c r="F281">
        <v>1769</v>
      </c>
      <c r="G281">
        <v>92</v>
      </c>
      <c r="H281">
        <v>2</v>
      </c>
      <c r="I281">
        <v>6</v>
      </c>
      <c r="J281">
        <v>1603</v>
      </c>
      <c r="K281">
        <v>43</v>
      </c>
      <c r="L281">
        <v>123</v>
      </c>
      <c r="M281">
        <v>2022</v>
      </c>
      <c r="N281" t="s">
        <v>1908</v>
      </c>
      <c r="O281">
        <f t="shared" si="16"/>
        <v>1752359.5250000001</v>
      </c>
      <c r="P281">
        <f t="shared" si="17"/>
        <v>47006.525000000001</v>
      </c>
      <c r="Q281">
        <f t="shared" si="18"/>
        <v>134460.52499999999</v>
      </c>
      <c r="R281">
        <f t="shared" si="19"/>
        <v>1933826.575</v>
      </c>
    </row>
    <row r="282" spans="1:18" ht="15" x14ac:dyDescent="0.25">
      <c r="A282">
        <v>52</v>
      </c>
      <c r="B282" t="s">
        <v>62</v>
      </c>
      <c r="C282">
        <v>48708</v>
      </c>
      <c r="D282">
        <v>53486</v>
      </c>
      <c r="E282">
        <v>4778</v>
      </c>
      <c r="F282">
        <v>1470</v>
      </c>
      <c r="G282">
        <v>95</v>
      </c>
      <c r="H282">
        <v>2</v>
      </c>
      <c r="I282">
        <v>3</v>
      </c>
      <c r="J282">
        <v>1377</v>
      </c>
      <c r="K282">
        <v>37</v>
      </c>
      <c r="L282">
        <v>56</v>
      </c>
      <c r="M282">
        <v>2022</v>
      </c>
      <c r="N282" t="s">
        <v>1910</v>
      </c>
      <c r="O282">
        <f t="shared" si="16"/>
        <v>2401446.69</v>
      </c>
      <c r="P282">
        <f t="shared" si="17"/>
        <v>64526.889999999992</v>
      </c>
      <c r="Q282">
        <f t="shared" si="18"/>
        <v>97662.319999999992</v>
      </c>
      <c r="R282">
        <f t="shared" si="19"/>
        <v>2563635.8999999994</v>
      </c>
    </row>
    <row r="283" spans="1:18" ht="15" x14ac:dyDescent="0.25">
      <c r="A283">
        <v>52</v>
      </c>
      <c r="B283" t="s">
        <v>62</v>
      </c>
      <c r="C283">
        <v>53486</v>
      </c>
      <c r="D283">
        <v>61130</v>
      </c>
      <c r="E283">
        <v>7644</v>
      </c>
      <c r="F283">
        <v>1470</v>
      </c>
      <c r="G283">
        <v>95</v>
      </c>
      <c r="H283">
        <v>2</v>
      </c>
      <c r="I283">
        <v>3</v>
      </c>
      <c r="J283">
        <v>1377</v>
      </c>
      <c r="K283">
        <v>37</v>
      </c>
      <c r="L283">
        <v>56</v>
      </c>
      <c r="M283">
        <v>2022</v>
      </c>
      <c r="N283" t="s">
        <v>1910</v>
      </c>
      <c r="O283">
        <f t="shared" si="16"/>
        <v>3841912.62</v>
      </c>
      <c r="P283">
        <f t="shared" si="17"/>
        <v>103232.22000000002</v>
      </c>
      <c r="Q283">
        <f t="shared" si="18"/>
        <v>156243.36000000002</v>
      </c>
      <c r="R283">
        <f t="shared" si="19"/>
        <v>4101388.2</v>
      </c>
    </row>
    <row r="284" spans="1:18" ht="15" x14ac:dyDescent="0.25">
      <c r="A284">
        <v>53</v>
      </c>
      <c r="B284" t="s">
        <v>63</v>
      </c>
      <c r="C284">
        <v>0</v>
      </c>
      <c r="D284">
        <v>3565</v>
      </c>
      <c r="E284">
        <v>3565</v>
      </c>
      <c r="F284">
        <v>2292</v>
      </c>
      <c r="G284">
        <v>91</v>
      </c>
      <c r="H284">
        <v>2</v>
      </c>
      <c r="I284">
        <v>7</v>
      </c>
      <c r="J284">
        <v>2058</v>
      </c>
      <c r="K284">
        <v>53</v>
      </c>
      <c r="L284">
        <v>181</v>
      </c>
      <c r="M284">
        <v>2022</v>
      </c>
      <c r="N284" t="s">
        <v>1908</v>
      </c>
      <c r="O284">
        <f t="shared" si="16"/>
        <v>2677921.0499999998</v>
      </c>
      <c r="P284">
        <f t="shared" si="17"/>
        <v>68964.925000000003</v>
      </c>
      <c r="Q284">
        <f t="shared" si="18"/>
        <v>235521.72500000001</v>
      </c>
      <c r="R284">
        <f t="shared" si="19"/>
        <v>2982407.6999999997</v>
      </c>
    </row>
    <row r="285" spans="1:18" ht="15" x14ac:dyDescent="0.25">
      <c r="A285">
        <v>54</v>
      </c>
      <c r="B285" t="s">
        <v>64</v>
      </c>
      <c r="C285">
        <v>0</v>
      </c>
      <c r="D285">
        <v>4823</v>
      </c>
      <c r="E285">
        <v>4823</v>
      </c>
      <c r="F285">
        <v>441</v>
      </c>
      <c r="G285">
        <v>85</v>
      </c>
      <c r="H285">
        <v>5</v>
      </c>
      <c r="I285">
        <v>10</v>
      </c>
      <c r="J285">
        <v>372</v>
      </c>
      <c r="K285">
        <v>24</v>
      </c>
      <c r="L285">
        <v>45</v>
      </c>
      <c r="M285">
        <v>2022</v>
      </c>
      <c r="N285" t="s">
        <v>1908</v>
      </c>
      <c r="O285">
        <f t="shared" si="16"/>
        <v>654866.94000000006</v>
      </c>
      <c r="P285">
        <f t="shared" si="17"/>
        <v>42249.48</v>
      </c>
      <c r="Q285">
        <f t="shared" si="18"/>
        <v>79217.775000000009</v>
      </c>
      <c r="R285">
        <f t="shared" si="19"/>
        <v>776334.19500000007</v>
      </c>
    </row>
    <row r="286" spans="1:18" ht="15" x14ac:dyDescent="0.25">
      <c r="A286">
        <v>54</v>
      </c>
      <c r="B286" t="s">
        <v>64</v>
      </c>
      <c r="C286">
        <v>4823</v>
      </c>
      <c r="D286">
        <v>12632</v>
      </c>
      <c r="E286">
        <v>7809</v>
      </c>
      <c r="F286">
        <v>441</v>
      </c>
      <c r="G286">
        <v>85</v>
      </c>
      <c r="H286">
        <v>5</v>
      </c>
      <c r="I286">
        <v>10</v>
      </c>
      <c r="J286">
        <v>372</v>
      </c>
      <c r="K286">
        <v>24</v>
      </c>
      <c r="L286">
        <v>45</v>
      </c>
      <c r="M286">
        <v>2022</v>
      </c>
      <c r="N286" t="s">
        <v>1908</v>
      </c>
      <c r="O286">
        <f t="shared" si="16"/>
        <v>1060306.02</v>
      </c>
      <c r="P286">
        <f t="shared" si="17"/>
        <v>68406.84</v>
      </c>
      <c r="Q286">
        <f t="shared" si="18"/>
        <v>128262.82500000001</v>
      </c>
      <c r="R286">
        <f t="shared" si="19"/>
        <v>1256975.6850000001</v>
      </c>
    </row>
    <row r="287" spans="1:18" ht="15" x14ac:dyDescent="0.25">
      <c r="A287">
        <v>54</v>
      </c>
      <c r="B287" t="s">
        <v>64</v>
      </c>
      <c r="C287">
        <v>12632</v>
      </c>
      <c r="D287">
        <v>16778</v>
      </c>
      <c r="E287">
        <v>4146</v>
      </c>
      <c r="F287">
        <v>226</v>
      </c>
      <c r="G287">
        <v>81</v>
      </c>
      <c r="H287">
        <v>1</v>
      </c>
      <c r="I287">
        <v>18</v>
      </c>
      <c r="J287">
        <v>180</v>
      </c>
      <c r="K287">
        <v>4</v>
      </c>
      <c r="L287">
        <v>42</v>
      </c>
      <c r="M287">
        <v>2022</v>
      </c>
      <c r="N287" t="s">
        <v>1910</v>
      </c>
      <c r="O287">
        <f t="shared" si="16"/>
        <v>272392.2</v>
      </c>
      <c r="P287">
        <f t="shared" si="17"/>
        <v>6053.16</v>
      </c>
      <c r="Q287">
        <f t="shared" si="18"/>
        <v>63558.18</v>
      </c>
      <c r="R287">
        <f t="shared" si="19"/>
        <v>342003.54</v>
      </c>
    </row>
    <row r="288" spans="1:18" ht="15" x14ac:dyDescent="0.25">
      <c r="A288">
        <v>55</v>
      </c>
      <c r="B288" t="s">
        <v>65</v>
      </c>
      <c r="C288">
        <v>0</v>
      </c>
      <c r="D288">
        <v>3435</v>
      </c>
      <c r="E288">
        <v>3435</v>
      </c>
      <c r="F288">
        <v>731</v>
      </c>
      <c r="G288">
        <v>94</v>
      </c>
      <c r="H288">
        <v>5</v>
      </c>
      <c r="I288">
        <v>1</v>
      </c>
      <c r="J288">
        <v>683</v>
      </c>
      <c r="K288">
        <v>38</v>
      </c>
      <c r="L288">
        <v>10</v>
      </c>
      <c r="M288">
        <v>2022</v>
      </c>
      <c r="N288" t="s">
        <v>1908</v>
      </c>
      <c r="O288">
        <f t="shared" si="16"/>
        <v>856328.32499999995</v>
      </c>
      <c r="P288">
        <f t="shared" si="17"/>
        <v>47643.45</v>
      </c>
      <c r="Q288">
        <f t="shared" si="18"/>
        <v>12537.75</v>
      </c>
      <c r="R288">
        <f t="shared" si="19"/>
        <v>916509.52500000002</v>
      </c>
    </row>
    <row r="289" spans="1:18" ht="15" x14ac:dyDescent="0.25">
      <c r="A289">
        <v>55</v>
      </c>
      <c r="B289" t="s">
        <v>65</v>
      </c>
      <c r="C289">
        <v>3435</v>
      </c>
      <c r="D289">
        <v>4432</v>
      </c>
      <c r="E289">
        <v>997</v>
      </c>
      <c r="F289">
        <v>54</v>
      </c>
      <c r="G289">
        <v>96</v>
      </c>
      <c r="H289">
        <v>1</v>
      </c>
      <c r="I289">
        <v>3</v>
      </c>
      <c r="J289">
        <v>51</v>
      </c>
      <c r="K289">
        <v>1</v>
      </c>
      <c r="L289">
        <v>2</v>
      </c>
      <c r="M289">
        <v>2022</v>
      </c>
      <c r="N289" t="s">
        <v>1910</v>
      </c>
      <c r="O289">
        <f t="shared" si="16"/>
        <v>18559.154999999999</v>
      </c>
      <c r="P289">
        <f t="shared" si="17"/>
        <v>363.90499999999997</v>
      </c>
      <c r="Q289">
        <f t="shared" si="18"/>
        <v>727.81</v>
      </c>
      <c r="R289">
        <f t="shared" si="19"/>
        <v>19650.87</v>
      </c>
    </row>
    <row r="290" spans="1:18" ht="15" x14ac:dyDescent="0.25">
      <c r="A290">
        <v>57</v>
      </c>
      <c r="B290" t="s">
        <v>66</v>
      </c>
      <c r="C290">
        <v>0</v>
      </c>
      <c r="D290">
        <v>6668</v>
      </c>
      <c r="E290">
        <v>6668</v>
      </c>
      <c r="F290">
        <v>1058</v>
      </c>
      <c r="G290">
        <v>89</v>
      </c>
      <c r="H290">
        <v>2</v>
      </c>
      <c r="I290">
        <v>9</v>
      </c>
      <c r="J290">
        <v>939</v>
      </c>
      <c r="K290">
        <v>23</v>
      </c>
      <c r="L290">
        <v>96</v>
      </c>
      <c r="M290">
        <v>2022</v>
      </c>
      <c r="N290" t="s">
        <v>1908</v>
      </c>
      <c r="O290">
        <f t="shared" si="16"/>
        <v>2285356.98</v>
      </c>
      <c r="P290">
        <f t="shared" si="17"/>
        <v>55977.86</v>
      </c>
      <c r="Q290">
        <f t="shared" si="18"/>
        <v>233646.72</v>
      </c>
      <c r="R290">
        <f t="shared" si="19"/>
        <v>2574981.56</v>
      </c>
    </row>
    <row r="291" spans="1:18" ht="15" x14ac:dyDescent="0.25">
      <c r="A291">
        <v>57</v>
      </c>
      <c r="B291" t="s">
        <v>66</v>
      </c>
      <c r="C291">
        <v>6668</v>
      </c>
      <c r="D291">
        <v>7599</v>
      </c>
      <c r="E291">
        <v>931</v>
      </c>
      <c r="F291">
        <v>1058</v>
      </c>
      <c r="G291">
        <v>89</v>
      </c>
      <c r="H291">
        <v>2</v>
      </c>
      <c r="I291">
        <v>9</v>
      </c>
      <c r="J291">
        <v>939</v>
      </c>
      <c r="K291">
        <v>23</v>
      </c>
      <c r="L291">
        <v>96</v>
      </c>
      <c r="M291">
        <v>2022</v>
      </c>
      <c r="N291" t="s">
        <v>1908</v>
      </c>
      <c r="O291">
        <f t="shared" si="16"/>
        <v>319086.28500000003</v>
      </c>
      <c r="P291">
        <f t="shared" si="17"/>
        <v>7815.7449999999999</v>
      </c>
      <c r="Q291">
        <f t="shared" si="18"/>
        <v>32622.240000000002</v>
      </c>
      <c r="R291">
        <f t="shared" si="19"/>
        <v>359524.27</v>
      </c>
    </row>
    <row r="292" spans="1:18" ht="15" x14ac:dyDescent="0.25">
      <c r="A292">
        <v>57</v>
      </c>
      <c r="B292" t="s">
        <v>66</v>
      </c>
      <c r="C292">
        <v>7599</v>
      </c>
      <c r="D292">
        <v>11335</v>
      </c>
      <c r="E292">
        <v>3736</v>
      </c>
      <c r="F292">
        <v>662</v>
      </c>
      <c r="G292">
        <v>92</v>
      </c>
      <c r="H292">
        <v>2</v>
      </c>
      <c r="I292">
        <v>6</v>
      </c>
      <c r="J292">
        <v>597</v>
      </c>
      <c r="K292">
        <v>19</v>
      </c>
      <c r="L292">
        <v>46</v>
      </c>
      <c r="M292">
        <v>2022</v>
      </c>
      <c r="N292" t="s">
        <v>1911</v>
      </c>
      <c r="O292">
        <f t="shared" si="16"/>
        <v>814093.08000000007</v>
      </c>
      <c r="P292">
        <f t="shared" si="17"/>
        <v>25909.160000000003</v>
      </c>
      <c r="Q292">
        <f t="shared" si="18"/>
        <v>62727.44000000001</v>
      </c>
      <c r="R292">
        <f t="shared" si="19"/>
        <v>902729.67999999993</v>
      </c>
    </row>
    <row r="293" spans="1:18" ht="15" x14ac:dyDescent="0.25">
      <c r="A293">
        <v>57</v>
      </c>
      <c r="B293" t="s">
        <v>66</v>
      </c>
      <c r="C293">
        <v>11335</v>
      </c>
      <c r="D293">
        <v>15943</v>
      </c>
      <c r="E293">
        <v>4608</v>
      </c>
      <c r="F293">
        <v>662</v>
      </c>
      <c r="G293">
        <v>92</v>
      </c>
      <c r="H293">
        <v>2</v>
      </c>
      <c r="I293">
        <v>6</v>
      </c>
      <c r="J293">
        <v>597</v>
      </c>
      <c r="K293">
        <v>19</v>
      </c>
      <c r="L293">
        <v>46</v>
      </c>
      <c r="M293">
        <v>2022</v>
      </c>
      <c r="N293" t="s">
        <v>1911</v>
      </c>
      <c r="O293">
        <f t="shared" si="16"/>
        <v>1004106.2399999999</v>
      </c>
      <c r="P293">
        <f t="shared" si="17"/>
        <v>31956.479999999996</v>
      </c>
      <c r="Q293">
        <f t="shared" si="18"/>
        <v>77368.319999999992</v>
      </c>
      <c r="R293">
        <f t="shared" si="19"/>
        <v>1113431.0399999998</v>
      </c>
    </row>
    <row r="294" spans="1:18" ht="15" x14ac:dyDescent="0.25">
      <c r="A294">
        <v>57</v>
      </c>
      <c r="B294" t="s">
        <v>66</v>
      </c>
      <c r="C294">
        <v>15943</v>
      </c>
      <c r="D294">
        <v>23834</v>
      </c>
      <c r="E294">
        <v>7891</v>
      </c>
      <c r="F294">
        <v>662</v>
      </c>
      <c r="G294">
        <v>92</v>
      </c>
      <c r="H294">
        <v>2</v>
      </c>
      <c r="I294">
        <v>6</v>
      </c>
      <c r="J294">
        <v>597</v>
      </c>
      <c r="K294">
        <v>19</v>
      </c>
      <c r="L294">
        <v>46</v>
      </c>
      <c r="M294">
        <v>2022</v>
      </c>
      <c r="N294" t="s">
        <v>1911</v>
      </c>
      <c r="O294">
        <f t="shared" si="16"/>
        <v>1719488.355</v>
      </c>
      <c r="P294">
        <f t="shared" si="17"/>
        <v>54724.084999999999</v>
      </c>
      <c r="Q294">
        <f t="shared" si="18"/>
        <v>132489.88999999998</v>
      </c>
      <c r="R294">
        <f t="shared" si="19"/>
        <v>1906702.3299999998</v>
      </c>
    </row>
    <row r="295" spans="1:18" ht="15" x14ac:dyDescent="0.25">
      <c r="A295">
        <v>57</v>
      </c>
      <c r="B295" t="s">
        <v>66</v>
      </c>
      <c r="C295">
        <v>23834</v>
      </c>
      <c r="D295">
        <v>26023</v>
      </c>
      <c r="E295">
        <v>2189</v>
      </c>
      <c r="F295">
        <v>662</v>
      </c>
      <c r="G295">
        <v>92</v>
      </c>
      <c r="H295">
        <v>2</v>
      </c>
      <c r="I295">
        <v>6</v>
      </c>
      <c r="J295">
        <v>597</v>
      </c>
      <c r="K295">
        <v>19</v>
      </c>
      <c r="L295">
        <v>46</v>
      </c>
      <c r="M295">
        <v>2022</v>
      </c>
      <c r="N295" t="s">
        <v>1911</v>
      </c>
      <c r="O295">
        <f t="shared" si="16"/>
        <v>476994.04500000004</v>
      </c>
      <c r="P295">
        <f t="shared" si="17"/>
        <v>15180.715</v>
      </c>
      <c r="Q295">
        <f t="shared" si="18"/>
        <v>36753.31</v>
      </c>
      <c r="R295">
        <f t="shared" si="19"/>
        <v>528928.06999999995</v>
      </c>
    </row>
    <row r="296" spans="1:18" ht="15" x14ac:dyDescent="0.25">
      <c r="A296">
        <v>57</v>
      </c>
      <c r="B296" t="s">
        <v>66</v>
      </c>
      <c r="C296">
        <v>26023</v>
      </c>
      <c r="D296">
        <v>32768</v>
      </c>
      <c r="E296">
        <v>6745</v>
      </c>
      <c r="F296">
        <v>662</v>
      </c>
      <c r="G296">
        <v>92</v>
      </c>
      <c r="H296">
        <v>2</v>
      </c>
      <c r="I296">
        <v>6</v>
      </c>
      <c r="J296">
        <v>597</v>
      </c>
      <c r="K296">
        <v>19</v>
      </c>
      <c r="L296">
        <v>46</v>
      </c>
      <c r="M296">
        <v>2022</v>
      </c>
      <c r="N296" t="s">
        <v>1911</v>
      </c>
      <c r="O296">
        <f t="shared" si="16"/>
        <v>1469769.2249999999</v>
      </c>
      <c r="P296">
        <f t="shared" si="17"/>
        <v>46776.574999999997</v>
      </c>
      <c r="Q296">
        <f t="shared" si="18"/>
        <v>113248.54999999999</v>
      </c>
      <c r="R296">
        <f t="shared" si="19"/>
        <v>1629794.35</v>
      </c>
    </row>
    <row r="297" spans="1:18" ht="15" x14ac:dyDescent="0.25">
      <c r="A297">
        <v>57</v>
      </c>
      <c r="B297" t="s">
        <v>66</v>
      </c>
      <c r="C297">
        <v>32768</v>
      </c>
      <c r="D297">
        <v>39665</v>
      </c>
      <c r="E297">
        <v>6897</v>
      </c>
      <c r="F297">
        <v>1113</v>
      </c>
      <c r="G297">
        <v>93</v>
      </c>
      <c r="H297">
        <v>1</v>
      </c>
      <c r="I297">
        <v>6</v>
      </c>
      <c r="J297">
        <v>1016</v>
      </c>
      <c r="K297">
        <v>21</v>
      </c>
      <c r="L297">
        <v>76</v>
      </c>
      <c r="M297">
        <v>2022</v>
      </c>
      <c r="N297" t="s">
        <v>1908</v>
      </c>
      <c r="O297">
        <f t="shared" si="16"/>
        <v>2557683.48</v>
      </c>
      <c r="P297">
        <f t="shared" si="17"/>
        <v>52865.505000000005</v>
      </c>
      <c r="Q297">
        <f t="shared" si="18"/>
        <v>191322.78</v>
      </c>
      <c r="R297">
        <f t="shared" si="19"/>
        <v>2801871.7650000001</v>
      </c>
    </row>
    <row r="298" spans="1:18" ht="15" x14ac:dyDescent="0.25">
      <c r="A298">
        <v>57</v>
      </c>
      <c r="B298" t="s">
        <v>66</v>
      </c>
      <c r="C298">
        <v>39665</v>
      </c>
      <c r="D298">
        <v>42881</v>
      </c>
      <c r="E298">
        <v>3216</v>
      </c>
      <c r="F298">
        <v>1619</v>
      </c>
      <c r="G298">
        <v>93</v>
      </c>
      <c r="H298">
        <v>2</v>
      </c>
      <c r="I298">
        <v>5</v>
      </c>
      <c r="J298">
        <v>1496</v>
      </c>
      <c r="K298">
        <v>35</v>
      </c>
      <c r="L298">
        <v>88</v>
      </c>
      <c r="M298">
        <v>2022</v>
      </c>
      <c r="N298" t="s">
        <v>1911</v>
      </c>
      <c r="O298">
        <f t="shared" si="16"/>
        <v>1756064.6400000001</v>
      </c>
      <c r="P298">
        <f t="shared" si="17"/>
        <v>41084.400000000001</v>
      </c>
      <c r="Q298">
        <f t="shared" si="18"/>
        <v>103297.92000000001</v>
      </c>
      <c r="R298">
        <f t="shared" si="19"/>
        <v>1900446.9600000002</v>
      </c>
    </row>
    <row r="299" spans="1:18" ht="15" x14ac:dyDescent="0.25">
      <c r="A299">
        <v>58</v>
      </c>
      <c r="B299" t="s">
        <v>67</v>
      </c>
      <c r="C299">
        <v>0</v>
      </c>
      <c r="D299">
        <v>12304</v>
      </c>
      <c r="E299">
        <v>12304</v>
      </c>
      <c r="F299">
        <v>820</v>
      </c>
      <c r="G299">
        <v>88</v>
      </c>
      <c r="H299">
        <v>2</v>
      </c>
      <c r="I299">
        <v>10</v>
      </c>
      <c r="J299">
        <v>711</v>
      </c>
      <c r="K299">
        <v>22</v>
      </c>
      <c r="L299">
        <v>87</v>
      </c>
      <c r="M299">
        <v>2022</v>
      </c>
      <c r="N299" t="s">
        <v>1908</v>
      </c>
      <c r="O299">
        <f t="shared" si="16"/>
        <v>3193072.56</v>
      </c>
      <c r="P299">
        <f t="shared" si="17"/>
        <v>98801.12</v>
      </c>
      <c r="Q299">
        <f t="shared" si="18"/>
        <v>390713.52</v>
      </c>
      <c r="R299">
        <f t="shared" si="19"/>
        <v>3682587.2</v>
      </c>
    </row>
    <row r="300" spans="1:18" ht="15" x14ac:dyDescent="0.25">
      <c r="A300">
        <v>59</v>
      </c>
      <c r="B300" t="s">
        <v>68</v>
      </c>
      <c r="C300">
        <v>1537</v>
      </c>
      <c r="D300">
        <v>3607</v>
      </c>
      <c r="E300">
        <v>2070</v>
      </c>
      <c r="F300">
        <v>7640</v>
      </c>
      <c r="G300">
        <v>93</v>
      </c>
      <c r="H300">
        <v>5</v>
      </c>
      <c r="I300">
        <v>2</v>
      </c>
      <c r="J300">
        <v>7079</v>
      </c>
      <c r="K300">
        <v>405</v>
      </c>
      <c r="L300">
        <v>156</v>
      </c>
      <c r="M300">
        <v>2022</v>
      </c>
      <c r="N300" t="s">
        <v>1909</v>
      </c>
      <c r="O300">
        <f t="shared" si="16"/>
        <v>5348538.4499999993</v>
      </c>
      <c r="P300">
        <f t="shared" si="17"/>
        <v>305997.74999999994</v>
      </c>
      <c r="Q300">
        <f t="shared" si="18"/>
        <v>117865.79999999999</v>
      </c>
      <c r="R300">
        <f t="shared" si="19"/>
        <v>5772402</v>
      </c>
    </row>
    <row r="301" spans="1:18" ht="15" x14ac:dyDescent="0.25">
      <c r="A301">
        <v>59</v>
      </c>
      <c r="B301" t="s">
        <v>68</v>
      </c>
      <c r="C301">
        <v>3607</v>
      </c>
      <c r="D301">
        <v>8569</v>
      </c>
      <c r="E301">
        <v>4962</v>
      </c>
      <c r="F301">
        <v>3554</v>
      </c>
      <c r="G301">
        <v>96</v>
      </c>
      <c r="H301">
        <v>2</v>
      </c>
      <c r="I301">
        <v>2</v>
      </c>
      <c r="J301">
        <v>3376</v>
      </c>
      <c r="K301">
        <v>96</v>
      </c>
      <c r="L301">
        <v>82</v>
      </c>
      <c r="M301">
        <v>2022</v>
      </c>
      <c r="N301" t="s">
        <v>1910</v>
      </c>
      <c r="O301">
        <f t="shared" si="16"/>
        <v>6114374.8799999999</v>
      </c>
      <c r="P301">
        <f t="shared" si="17"/>
        <v>173868.47999999998</v>
      </c>
      <c r="Q301">
        <f t="shared" si="18"/>
        <v>148512.65999999997</v>
      </c>
      <c r="R301">
        <f t="shared" si="19"/>
        <v>6436756.0200000005</v>
      </c>
    </row>
    <row r="302" spans="1:18" ht="15" x14ac:dyDescent="0.25">
      <c r="A302">
        <v>59</v>
      </c>
      <c r="B302" t="s">
        <v>68</v>
      </c>
      <c r="C302">
        <v>8569</v>
      </c>
      <c r="D302">
        <v>9720</v>
      </c>
      <c r="E302">
        <v>1151</v>
      </c>
      <c r="F302">
        <v>3554</v>
      </c>
      <c r="G302">
        <v>96</v>
      </c>
      <c r="H302">
        <v>2</v>
      </c>
      <c r="I302">
        <v>2</v>
      </c>
      <c r="J302">
        <v>3376</v>
      </c>
      <c r="K302">
        <v>96</v>
      </c>
      <c r="L302">
        <v>82</v>
      </c>
      <c r="M302">
        <v>2022</v>
      </c>
      <c r="N302" t="s">
        <v>1910</v>
      </c>
      <c r="O302">
        <f t="shared" si="16"/>
        <v>1418308.2400000002</v>
      </c>
      <c r="P302">
        <f t="shared" si="17"/>
        <v>40331.040000000001</v>
      </c>
      <c r="Q302">
        <f t="shared" si="18"/>
        <v>34449.43</v>
      </c>
      <c r="R302">
        <f t="shared" si="19"/>
        <v>1493088.71</v>
      </c>
    </row>
    <row r="303" spans="1:18" ht="15" x14ac:dyDescent="0.25">
      <c r="A303">
        <v>59</v>
      </c>
      <c r="B303" t="s">
        <v>68</v>
      </c>
      <c r="C303">
        <v>9720</v>
      </c>
      <c r="D303">
        <v>15995</v>
      </c>
      <c r="E303">
        <v>6275</v>
      </c>
      <c r="F303">
        <v>984</v>
      </c>
      <c r="G303">
        <v>92</v>
      </c>
      <c r="H303">
        <v>3</v>
      </c>
      <c r="I303">
        <v>5</v>
      </c>
      <c r="J303">
        <v>894</v>
      </c>
      <c r="K303">
        <v>39</v>
      </c>
      <c r="L303">
        <v>51</v>
      </c>
      <c r="M303">
        <v>2022</v>
      </c>
      <c r="N303" t="s">
        <v>1908</v>
      </c>
      <c r="O303">
        <f t="shared" si="16"/>
        <v>2047595.2500000002</v>
      </c>
      <c r="P303">
        <f t="shared" si="17"/>
        <v>89324.625000000015</v>
      </c>
      <c r="Q303">
        <f t="shared" si="18"/>
        <v>116809.12500000001</v>
      </c>
      <c r="R303">
        <f t="shared" si="19"/>
        <v>2253729</v>
      </c>
    </row>
    <row r="304" spans="1:18" ht="15" x14ac:dyDescent="0.25">
      <c r="A304">
        <v>59</v>
      </c>
      <c r="B304" t="s">
        <v>68</v>
      </c>
      <c r="C304">
        <v>15995</v>
      </c>
      <c r="D304">
        <v>20514</v>
      </c>
      <c r="E304">
        <v>4519</v>
      </c>
      <c r="F304">
        <v>984</v>
      </c>
      <c r="G304">
        <v>92</v>
      </c>
      <c r="H304">
        <v>3</v>
      </c>
      <c r="I304">
        <v>5</v>
      </c>
      <c r="J304">
        <v>894</v>
      </c>
      <c r="K304">
        <v>39</v>
      </c>
      <c r="L304">
        <v>51</v>
      </c>
      <c r="M304">
        <v>2022</v>
      </c>
      <c r="N304" t="s">
        <v>1908</v>
      </c>
      <c r="O304">
        <f t="shared" si="16"/>
        <v>1474594.8900000001</v>
      </c>
      <c r="P304">
        <f t="shared" si="17"/>
        <v>64327.965000000004</v>
      </c>
      <c r="Q304">
        <f t="shared" si="18"/>
        <v>84121.184999999998</v>
      </c>
      <c r="R304">
        <f t="shared" si="19"/>
        <v>1623044.04</v>
      </c>
    </row>
    <row r="305" spans="1:18" ht="15" x14ac:dyDescent="0.25">
      <c r="A305">
        <v>59</v>
      </c>
      <c r="B305" t="s">
        <v>68</v>
      </c>
      <c r="C305">
        <v>20514</v>
      </c>
      <c r="D305">
        <v>23478</v>
      </c>
      <c r="E305">
        <v>2964</v>
      </c>
      <c r="F305">
        <v>1473</v>
      </c>
      <c r="G305">
        <v>87</v>
      </c>
      <c r="H305">
        <v>3</v>
      </c>
      <c r="I305">
        <v>10</v>
      </c>
      <c r="J305">
        <v>1265</v>
      </c>
      <c r="K305">
        <v>46</v>
      </c>
      <c r="L305">
        <v>162</v>
      </c>
      <c r="M305">
        <v>2022</v>
      </c>
      <c r="N305" t="s">
        <v>1910</v>
      </c>
      <c r="O305">
        <f t="shared" si="16"/>
        <v>1368552.9</v>
      </c>
      <c r="P305">
        <f t="shared" si="17"/>
        <v>49765.56</v>
      </c>
      <c r="Q305">
        <f t="shared" si="18"/>
        <v>175261.32</v>
      </c>
      <c r="R305">
        <f t="shared" si="19"/>
        <v>1593579.7799999998</v>
      </c>
    </row>
    <row r="306" spans="1:18" ht="15" x14ac:dyDescent="0.25">
      <c r="A306">
        <v>60</v>
      </c>
      <c r="B306" t="s">
        <v>69</v>
      </c>
      <c r="C306">
        <v>0</v>
      </c>
      <c r="D306">
        <v>2867</v>
      </c>
      <c r="E306">
        <v>2867</v>
      </c>
      <c r="F306">
        <v>5450</v>
      </c>
      <c r="G306">
        <v>90</v>
      </c>
      <c r="H306">
        <v>3</v>
      </c>
      <c r="I306">
        <v>7</v>
      </c>
      <c r="J306">
        <v>4857</v>
      </c>
      <c r="K306">
        <v>177</v>
      </c>
      <c r="L306">
        <v>416</v>
      </c>
      <c r="M306">
        <v>2022</v>
      </c>
      <c r="N306" t="s">
        <v>1910</v>
      </c>
      <c r="O306">
        <f t="shared" si="16"/>
        <v>5082631.9350000005</v>
      </c>
      <c r="P306">
        <f t="shared" si="17"/>
        <v>185222.535</v>
      </c>
      <c r="Q306">
        <f t="shared" si="18"/>
        <v>435325.28</v>
      </c>
      <c r="R306">
        <f t="shared" si="19"/>
        <v>5703179.75</v>
      </c>
    </row>
    <row r="307" spans="1:18" ht="15" x14ac:dyDescent="0.25">
      <c r="A307">
        <v>60</v>
      </c>
      <c r="B307" t="s">
        <v>69</v>
      </c>
      <c r="C307">
        <v>2867</v>
      </c>
      <c r="D307">
        <v>4539</v>
      </c>
      <c r="E307">
        <v>1672</v>
      </c>
      <c r="F307">
        <v>10277</v>
      </c>
      <c r="G307">
        <v>90</v>
      </c>
      <c r="H307">
        <v>5</v>
      </c>
      <c r="I307">
        <v>5</v>
      </c>
      <c r="J307">
        <v>9136</v>
      </c>
      <c r="K307">
        <v>571</v>
      </c>
      <c r="L307">
        <v>570</v>
      </c>
      <c r="M307">
        <v>2022</v>
      </c>
      <c r="N307" t="s">
        <v>1908</v>
      </c>
      <c r="O307">
        <f t="shared" si="16"/>
        <v>5575518.0800000001</v>
      </c>
      <c r="P307">
        <f t="shared" si="17"/>
        <v>348469.88</v>
      </c>
      <c r="Q307">
        <f t="shared" si="18"/>
        <v>347859.6</v>
      </c>
      <c r="R307">
        <f t="shared" si="19"/>
        <v>6271847.5600000005</v>
      </c>
    </row>
    <row r="308" spans="1:18" ht="15" x14ac:dyDescent="0.25">
      <c r="A308">
        <v>60</v>
      </c>
      <c r="B308" t="s">
        <v>69</v>
      </c>
      <c r="C308">
        <v>4539</v>
      </c>
      <c r="D308">
        <v>6064</v>
      </c>
      <c r="E308">
        <v>1525</v>
      </c>
      <c r="F308">
        <v>9440</v>
      </c>
      <c r="G308">
        <v>96</v>
      </c>
      <c r="H308">
        <v>2</v>
      </c>
      <c r="I308">
        <v>2</v>
      </c>
      <c r="J308">
        <v>8931</v>
      </c>
      <c r="K308">
        <v>261</v>
      </c>
      <c r="L308">
        <v>248</v>
      </c>
      <c r="M308">
        <v>2022</v>
      </c>
      <c r="N308" t="s">
        <v>1909</v>
      </c>
      <c r="O308">
        <f t="shared" si="16"/>
        <v>4971217.875</v>
      </c>
      <c r="P308">
        <f t="shared" si="17"/>
        <v>145279.125</v>
      </c>
      <c r="Q308">
        <f t="shared" si="18"/>
        <v>138043</v>
      </c>
      <c r="R308">
        <f t="shared" si="19"/>
        <v>5254540</v>
      </c>
    </row>
    <row r="309" spans="1:18" ht="15" x14ac:dyDescent="0.25">
      <c r="A309">
        <v>60</v>
      </c>
      <c r="B309" t="s">
        <v>69</v>
      </c>
      <c r="C309">
        <v>6064</v>
      </c>
      <c r="D309">
        <v>7892</v>
      </c>
      <c r="E309">
        <v>1828</v>
      </c>
      <c r="F309">
        <v>9440</v>
      </c>
      <c r="G309">
        <v>96</v>
      </c>
      <c r="H309">
        <v>2</v>
      </c>
      <c r="I309">
        <v>2</v>
      </c>
      <c r="J309">
        <v>8931</v>
      </c>
      <c r="K309">
        <v>261</v>
      </c>
      <c r="L309">
        <v>248</v>
      </c>
      <c r="M309">
        <v>2022</v>
      </c>
      <c r="N309" t="s">
        <v>1909</v>
      </c>
      <c r="O309">
        <f t="shared" si="16"/>
        <v>5958941.8200000003</v>
      </c>
      <c r="P309">
        <f t="shared" si="17"/>
        <v>174144.42</v>
      </c>
      <c r="Q309">
        <f t="shared" si="18"/>
        <v>165470.56</v>
      </c>
      <c r="R309">
        <f t="shared" si="19"/>
        <v>6298556.7999999998</v>
      </c>
    </row>
    <row r="310" spans="1:18" ht="15" x14ac:dyDescent="0.25">
      <c r="A310">
        <v>60</v>
      </c>
      <c r="B310" t="s">
        <v>69</v>
      </c>
      <c r="C310">
        <v>7892</v>
      </c>
      <c r="D310">
        <v>12316</v>
      </c>
      <c r="E310">
        <v>4424</v>
      </c>
      <c r="F310">
        <v>4444</v>
      </c>
      <c r="G310">
        <v>93</v>
      </c>
      <c r="H310">
        <v>1</v>
      </c>
      <c r="I310">
        <v>6</v>
      </c>
      <c r="J310">
        <v>4116</v>
      </c>
      <c r="K310">
        <v>56</v>
      </c>
      <c r="L310">
        <v>272</v>
      </c>
      <c r="M310">
        <v>2022</v>
      </c>
      <c r="N310" t="s">
        <v>1908</v>
      </c>
      <c r="O310">
        <f t="shared" si="16"/>
        <v>6646352.1600000001</v>
      </c>
      <c r="P310">
        <f t="shared" si="17"/>
        <v>90426.560000000012</v>
      </c>
      <c r="Q310">
        <f t="shared" si="18"/>
        <v>439214.72000000009</v>
      </c>
      <c r="R310">
        <f t="shared" si="19"/>
        <v>7175993.4400000004</v>
      </c>
    </row>
    <row r="311" spans="1:18" ht="15" x14ac:dyDescent="0.25">
      <c r="A311">
        <v>60</v>
      </c>
      <c r="B311" t="s">
        <v>69</v>
      </c>
      <c r="C311">
        <v>12316</v>
      </c>
      <c r="D311">
        <v>21156</v>
      </c>
      <c r="E311">
        <v>8840</v>
      </c>
      <c r="F311">
        <v>2513</v>
      </c>
      <c r="G311">
        <v>90</v>
      </c>
      <c r="H311">
        <v>4</v>
      </c>
      <c r="I311">
        <v>6</v>
      </c>
      <c r="J311">
        <v>2231</v>
      </c>
      <c r="K311">
        <v>113</v>
      </c>
      <c r="L311">
        <v>169</v>
      </c>
      <c r="M311">
        <v>2022</v>
      </c>
      <c r="N311" t="s">
        <v>1909</v>
      </c>
      <c r="O311">
        <f t="shared" si="16"/>
        <v>7198544.6000000006</v>
      </c>
      <c r="P311">
        <f t="shared" si="17"/>
        <v>364605.8</v>
      </c>
      <c r="Q311">
        <f t="shared" si="18"/>
        <v>545295.4</v>
      </c>
      <c r="R311">
        <f t="shared" si="19"/>
        <v>8108445.7999999998</v>
      </c>
    </row>
    <row r="312" spans="1:18" ht="15" x14ac:dyDescent="0.25">
      <c r="A312">
        <v>60</v>
      </c>
      <c r="B312" t="s">
        <v>69</v>
      </c>
      <c r="C312">
        <v>21156</v>
      </c>
      <c r="D312">
        <v>31944</v>
      </c>
      <c r="E312">
        <v>10788</v>
      </c>
      <c r="F312">
        <v>2513</v>
      </c>
      <c r="G312">
        <v>90</v>
      </c>
      <c r="H312">
        <v>4</v>
      </c>
      <c r="I312">
        <v>6</v>
      </c>
      <c r="J312">
        <v>2231</v>
      </c>
      <c r="K312">
        <v>113</v>
      </c>
      <c r="L312">
        <v>169</v>
      </c>
      <c r="M312">
        <v>2022</v>
      </c>
      <c r="N312" t="s">
        <v>1909</v>
      </c>
      <c r="O312">
        <f t="shared" si="16"/>
        <v>8784830.2200000007</v>
      </c>
      <c r="P312">
        <f t="shared" si="17"/>
        <v>444951.06000000006</v>
      </c>
      <c r="Q312">
        <f t="shared" si="18"/>
        <v>665457.78</v>
      </c>
      <c r="R312">
        <f t="shared" si="19"/>
        <v>9895239.0600000005</v>
      </c>
    </row>
    <row r="313" spans="1:18" ht="15" x14ac:dyDescent="0.25">
      <c r="A313">
        <v>60</v>
      </c>
      <c r="B313" t="s">
        <v>69</v>
      </c>
      <c r="C313">
        <v>31944</v>
      </c>
      <c r="D313">
        <v>35511</v>
      </c>
      <c r="E313">
        <v>3567</v>
      </c>
      <c r="F313">
        <v>1713</v>
      </c>
      <c r="G313">
        <v>92</v>
      </c>
      <c r="H313">
        <v>2</v>
      </c>
      <c r="I313">
        <v>6</v>
      </c>
      <c r="J313">
        <v>1555</v>
      </c>
      <c r="K313">
        <v>45</v>
      </c>
      <c r="L313">
        <v>113</v>
      </c>
      <c r="M313">
        <v>2022</v>
      </c>
      <c r="N313" t="s">
        <v>1910</v>
      </c>
      <c r="O313">
        <f t="shared" si="16"/>
        <v>2024540.0250000001</v>
      </c>
      <c r="P313">
        <f t="shared" si="17"/>
        <v>58587.975000000006</v>
      </c>
      <c r="Q313">
        <f t="shared" si="18"/>
        <v>147120.91500000001</v>
      </c>
      <c r="R313">
        <f t="shared" si="19"/>
        <v>2230248.915</v>
      </c>
    </row>
    <row r="314" spans="1:18" ht="15" x14ac:dyDescent="0.25">
      <c r="A314">
        <v>60</v>
      </c>
      <c r="B314" t="s">
        <v>69</v>
      </c>
      <c r="C314">
        <v>35511</v>
      </c>
      <c r="D314">
        <v>43195</v>
      </c>
      <c r="E314">
        <v>7684</v>
      </c>
      <c r="F314">
        <v>995</v>
      </c>
      <c r="G314">
        <v>92</v>
      </c>
      <c r="H314">
        <v>3</v>
      </c>
      <c r="I314">
        <v>5</v>
      </c>
      <c r="J314">
        <v>904</v>
      </c>
      <c r="K314">
        <v>34</v>
      </c>
      <c r="L314">
        <v>57</v>
      </c>
      <c r="M314">
        <v>2022</v>
      </c>
      <c r="N314" t="s">
        <v>1910</v>
      </c>
      <c r="O314">
        <f t="shared" si="16"/>
        <v>2535412.64</v>
      </c>
      <c r="P314">
        <f t="shared" si="17"/>
        <v>95358.440000000017</v>
      </c>
      <c r="Q314">
        <f t="shared" si="18"/>
        <v>159865.62</v>
      </c>
      <c r="R314">
        <f t="shared" si="19"/>
        <v>2790636.7</v>
      </c>
    </row>
    <row r="315" spans="1:18" ht="15" x14ac:dyDescent="0.25">
      <c r="A315">
        <v>60</v>
      </c>
      <c r="B315" t="s">
        <v>69</v>
      </c>
      <c r="C315">
        <v>43195</v>
      </c>
      <c r="D315">
        <v>50027</v>
      </c>
      <c r="E315">
        <v>6832</v>
      </c>
      <c r="F315">
        <v>995</v>
      </c>
      <c r="G315">
        <v>92</v>
      </c>
      <c r="H315">
        <v>3</v>
      </c>
      <c r="I315">
        <v>5</v>
      </c>
      <c r="J315">
        <v>904</v>
      </c>
      <c r="K315">
        <v>34</v>
      </c>
      <c r="L315">
        <v>57</v>
      </c>
      <c r="M315">
        <v>2022</v>
      </c>
      <c r="N315" t="s">
        <v>1910</v>
      </c>
      <c r="O315">
        <f t="shared" si="16"/>
        <v>2254286.7199999997</v>
      </c>
      <c r="P315">
        <f t="shared" si="17"/>
        <v>84785.12</v>
      </c>
      <c r="Q315">
        <f t="shared" si="18"/>
        <v>142139.75999999998</v>
      </c>
      <c r="R315">
        <f t="shared" si="19"/>
        <v>2481211.6</v>
      </c>
    </row>
    <row r="316" spans="1:18" ht="15" x14ac:dyDescent="0.25">
      <c r="A316">
        <v>60</v>
      </c>
      <c r="B316" t="s">
        <v>69</v>
      </c>
      <c r="C316">
        <v>50027</v>
      </c>
      <c r="D316">
        <v>56124</v>
      </c>
      <c r="E316">
        <v>6097</v>
      </c>
      <c r="F316">
        <v>995</v>
      </c>
      <c r="G316">
        <v>92</v>
      </c>
      <c r="H316">
        <v>3</v>
      </c>
      <c r="I316">
        <v>5</v>
      </c>
      <c r="J316">
        <v>904</v>
      </c>
      <c r="K316">
        <v>34</v>
      </c>
      <c r="L316">
        <v>57</v>
      </c>
      <c r="M316">
        <v>2022</v>
      </c>
      <c r="N316" t="s">
        <v>1910</v>
      </c>
      <c r="O316">
        <f t="shared" si="16"/>
        <v>2011766.12</v>
      </c>
      <c r="P316">
        <f t="shared" si="17"/>
        <v>75663.77</v>
      </c>
      <c r="Q316">
        <f t="shared" si="18"/>
        <v>126848.08499999999</v>
      </c>
      <c r="R316">
        <f t="shared" si="19"/>
        <v>2214277.9750000001</v>
      </c>
    </row>
    <row r="317" spans="1:18" ht="15" x14ac:dyDescent="0.25">
      <c r="A317">
        <v>61</v>
      </c>
      <c r="B317" t="s">
        <v>70</v>
      </c>
      <c r="C317">
        <v>630</v>
      </c>
      <c r="D317">
        <v>5729</v>
      </c>
      <c r="E317">
        <v>5099</v>
      </c>
      <c r="F317">
        <v>2102</v>
      </c>
      <c r="G317">
        <v>95</v>
      </c>
      <c r="H317">
        <v>1</v>
      </c>
      <c r="I317">
        <v>4</v>
      </c>
      <c r="J317">
        <v>1976</v>
      </c>
      <c r="K317">
        <v>41</v>
      </c>
      <c r="L317">
        <v>85</v>
      </c>
      <c r="M317">
        <v>2022</v>
      </c>
      <c r="N317" t="s">
        <v>1910</v>
      </c>
      <c r="O317">
        <f t="shared" si="16"/>
        <v>3677602.76</v>
      </c>
      <c r="P317">
        <f t="shared" si="17"/>
        <v>76306.535000000003</v>
      </c>
      <c r="Q317">
        <f t="shared" si="18"/>
        <v>158196.47500000001</v>
      </c>
      <c r="R317">
        <f t="shared" si="19"/>
        <v>3912105.77</v>
      </c>
    </row>
    <row r="318" spans="1:18" ht="15" x14ac:dyDescent="0.25">
      <c r="A318">
        <v>61</v>
      </c>
      <c r="B318" t="s">
        <v>70</v>
      </c>
      <c r="C318">
        <v>5729</v>
      </c>
      <c r="D318">
        <v>15038</v>
      </c>
      <c r="E318">
        <v>9309</v>
      </c>
      <c r="F318">
        <v>2102</v>
      </c>
      <c r="G318">
        <v>95</v>
      </c>
      <c r="H318">
        <v>1</v>
      </c>
      <c r="I318">
        <v>4</v>
      </c>
      <c r="J318">
        <v>1976</v>
      </c>
      <c r="K318">
        <v>41</v>
      </c>
      <c r="L318">
        <v>85</v>
      </c>
      <c r="M318">
        <v>2022</v>
      </c>
      <c r="N318" t="s">
        <v>1910</v>
      </c>
      <c r="O318">
        <f t="shared" si="16"/>
        <v>6714023.1599999992</v>
      </c>
      <c r="P318">
        <f t="shared" si="17"/>
        <v>139309.185</v>
      </c>
      <c r="Q318">
        <f t="shared" si="18"/>
        <v>288811.72499999998</v>
      </c>
      <c r="R318">
        <f t="shared" si="19"/>
        <v>7142144.0700000003</v>
      </c>
    </row>
    <row r="319" spans="1:18" ht="15" x14ac:dyDescent="0.25">
      <c r="A319">
        <v>61</v>
      </c>
      <c r="B319" t="s">
        <v>70</v>
      </c>
      <c r="C319">
        <v>15038</v>
      </c>
      <c r="D319">
        <v>22218</v>
      </c>
      <c r="E319">
        <v>7180</v>
      </c>
      <c r="F319">
        <v>2559</v>
      </c>
      <c r="G319">
        <v>93</v>
      </c>
      <c r="H319">
        <v>3</v>
      </c>
      <c r="I319">
        <v>4</v>
      </c>
      <c r="J319">
        <v>2359</v>
      </c>
      <c r="K319">
        <v>78</v>
      </c>
      <c r="L319">
        <v>122</v>
      </c>
      <c r="M319">
        <v>2022</v>
      </c>
      <c r="N319" t="s">
        <v>1909</v>
      </c>
      <c r="O319">
        <f t="shared" si="16"/>
        <v>6182231.2999999998</v>
      </c>
      <c r="P319">
        <f t="shared" si="17"/>
        <v>204414.59999999998</v>
      </c>
      <c r="Q319">
        <f t="shared" si="18"/>
        <v>319725.39999999997</v>
      </c>
      <c r="R319">
        <f t="shared" si="19"/>
        <v>6706371.2999999998</v>
      </c>
    </row>
    <row r="320" spans="1:18" ht="15" x14ac:dyDescent="0.25">
      <c r="A320">
        <v>61</v>
      </c>
      <c r="B320" t="s">
        <v>70</v>
      </c>
      <c r="C320">
        <v>22218</v>
      </c>
      <c r="D320">
        <v>29147</v>
      </c>
      <c r="E320">
        <v>6929</v>
      </c>
      <c r="F320">
        <v>2559</v>
      </c>
      <c r="G320">
        <v>93</v>
      </c>
      <c r="H320">
        <v>3</v>
      </c>
      <c r="I320">
        <v>4</v>
      </c>
      <c r="J320">
        <v>2359</v>
      </c>
      <c r="K320">
        <v>78</v>
      </c>
      <c r="L320">
        <v>122</v>
      </c>
      <c r="M320">
        <v>2022</v>
      </c>
      <c r="N320" t="s">
        <v>1909</v>
      </c>
      <c r="O320">
        <f t="shared" si="16"/>
        <v>5966111.5150000006</v>
      </c>
      <c r="P320">
        <f t="shared" si="17"/>
        <v>197268.63</v>
      </c>
      <c r="Q320">
        <f t="shared" si="18"/>
        <v>308548.37000000005</v>
      </c>
      <c r="R320">
        <f t="shared" si="19"/>
        <v>6471928.5150000006</v>
      </c>
    </row>
    <row r="321" spans="1:18" ht="15" x14ac:dyDescent="0.25">
      <c r="A321">
        <v>61</v>
      </c>
      <c r="B321" t="s">
        <v>70</v>
      </c>
      <c r="C321">
        <v>29147</v>
      </c>
      <c r="D321">
        <v>30212</v>
      </c>
      <c r="E321">
        <v>1065</v>
      </c>
      <c r="F321">
        <v>3280</v>
      </c>
      <c r="G321">
        <v>94</v>
      </c>
      <c r="H321">
        <v>2</v>
      </c>
      <c r="I321">
        <v>4</v>
      </c>
      <c r="J321">
        <v>3064</v>
      </c>
      <c r="K321">
        <v>68</v>
      </c>
      <c r="L321">
        <v>148</v>
      </c>
      <c r="M321">
        <v>2022</v>
      </c>
      <c r="N321" t="s">
        <v>1908</v>
      </c>
      <c r="O321">
        <f t="shared" si="16"/>
        <v>1191053.3999999999</v>
      </c>
      <c r="P321">
        <f t="shared" si="17"/>
        <v>26433.3</v>
      </c>
      <c r="Q321">
        <f t="shared" si="18"/>
        <v>57531.3</v>
      </c>
      <c r="R321">
        <f t="shared" si="19"/>
        <v>1275018</v>
      </c>
    </row>
    <row r="322" spans="1:18" ht="15" x14ac:dyDescent="0.25">
      <c r="A322">
        <v>61</v>
      </c>
      <c r="B322" t="s">
        <v>70</v>
      </c>
      <c r="C322">
        <v>30212</v>
      </c>
      <c r="D322">
        <v>37084</v>
      </c>
      <c r="E322">
        <v>6872</v>
      </c>
      <c r="F322">
        <v>3280</v>
      </c>
      <c r="G322">
        <v>94</v>
      </c>
      <c r="H322">
        <v>2</v>
      </c>
      <c r="I322">
        <v>4</v>
      </c>
      <c r="J322">
        <v>3064</v>
      </c>
      <c r="K322">
        <v>68</v>
      </c>
      <c r="L322">
        <v>148</v>
      </c>
      <c r="M322">
        <v>2022</v>
      </c>
      <c r="N322" t="s">
        <v>1908</v>
      </c>
      <c r="O322">
        <f t="shared" si="16"/>
        <v>7685369.9199999999</v>
      </c>
      <c r="P322">
        <f t="shared" si="17"/>
        <v>170563.04</v>
      </c>
      <c r="Q322">
        <f t="shared" si="18"/>
        <v>371225.44</v>
      </c>
      <c r="R322">
        <f t="shared" si="19"/>
        <v>8227158.4000000004</v>
      </c>
    </row>
    <row r="323" spans="1:18" ht="15" x14ac:dyDescent="0.25">
      <c r="A323">
        <v>62</v>
      </c>
      <c r="B323" t="s">
        <v>71</v>
      </c>
      <c r="C323">
        <v>0</v>
      </c>
      <c r="D323">
        <v>6051</v>
      </c>
      <c r="E323">
        <v>6051</v>
      </c>
      <c r="F323">
        <v>715</v>
      </c>
      <c r="G323">
        <v>85</v>
      </c>
      <c r="H323">
        <v>1</v>
      </c>
      <c r="I323">
        <v>14</v>
      </c>
      <c r="J323">
        <v>602</v>
      </c>
      <c r="K323">
        <v>10</v>
      </c>
      <c r="L323">
        <v>103</v>
      </c>
      <c r="M323">
        <v>2022</v>
      </c>
      <c r="N323" t="s">
        <v>1910</v>
      </c>
      <c r="O323">
        <f t="shared" ref="O323:O386" si="20">$E323/1000*J323*365</f>
        <v>1329586.23</v>
      </c>
      <c r="P323">
        <f t="shared" ref="P323:P386" si="21">$E323/1000*K323*365</f>
        <v>22086.15</v>
      </c>
      <c r="Q323">
        <f t="shared" ref="Q323:Q386" si="22">$E323/1000*L323*365</f>
        <v>227487.345</v>
      </c>
      <c r="R323">
        <f t="shared" ref="R323:R386" si="23">$E323/1000*F323*365</f>
        <v>1579159.7250000001</v>
      </c>
    </row>
    <row r="324" spans="1:18" ht="15" x14ac:dyDescent="0.25">
      <c r="A324">
        <v>62</v>
      </c>
      <c r="B324" t="s">
        <v>71</v>
      </c>
      <c r="C324">
        <v>6051</v>
      </c>
      <c r="D324">
        <v>9808</v>
      </c>
      <c r="E324">
        <v>3757</v>
      </c>
      <c r="F324">
        <v>794</v>
      </c>
      <c r="G324">
        <v>86</v>
      </c>
      <c r="H324">
        <v>5</v>
      </c>
      <c r="I324">
        <v>9</v>
      </c>
      <c r="J324">
        <v>672</v>
      </c>
      <c r="K324">
        <v>44</v>
      </c>
      <c r="L324">
        <v>78</v>
      </c>
      <c r="M324">
        <v>2022</v>
      </c>
      <c r="N324" t="s">
        <v>1908</v>
      </c>
      <c r="O324">
        <f t="shared" si="20"/>
        <v>921516.96000000008</v>
      </c>
      <c r="P324">
        <f t="shared" si="21"/>
        <v>60337.42</v>
      </c>
      <c r="Q324">
        <f t="shared" si="22"/>
        <v>106961.79</v>
      </c>
      <c r="R324">
        <f t="shared" si="23"/>
        <v>1088816.17</v>
      </c>
    </row>
    <row r="325" spans="1:18" ht="15" x14ac:dyDescent="0.25">
      <c r="A325">
        <v>62</v>
      </c>
      <c r="B325" t="s">
        <v>71</v>
      </c>
      <c r="C325">
        <v>9808</v>
      </c>
      <c r="D325">
        <v>15999</v>
      </c>
      <c r="E325">
        <v>6191</v>
      </c>
      <c r="F325">
        <v>794</v>
      </c>
      <c r="G325">
        <v>86</v>
      </c>
      <c r="H325">
        <v>5</v>
      </c>
      <c r="I325">
        <v>9</v>
      </c>
      <c r="J325">
        <v>672</v>
      </c>
      <c r="K325">
        <v>44</v>
      </c>
      <c r="L325">
        <v>78</v>
      </c>
      <c r="M325">
        <v>2022</v>
      </c>
      <c r="N325" t="s">
        <v>1908</v>
      </c>
      <c r="O325">
        <f t="shared" si="20"/>
        <v>1518528.48</v>
      </c>
      <c r="P325">
        <f t="shared" si="21"/>
        <v>99427.459999999992</v>
      </c>
      <c r="Q325">
        <f t="shared" si="22"/>
        <v>176257.77</v>
      </c>
      <c r="R325">
        <f t="shared" si="23"/>
        <v>1794213.7099999997</v>
      </c>
    </row>
    <row r="326" spans="1:18" ht="15" x14ac:dyDescent="0.25">
      <c r="A326">
        <v>62</v>
      </c>
      <c r="B326" t="s">
        <v>71</v>
      </c>
      <c r="C326">
        <v>15999</v>
      </c>
      <c r="D326">
        <v>19229</v>
      </c>
      <c r="E326">
        <v>3230</v>
      </c>
      <c r="F326">
        <v>794</v>
      </c>
      <c r="G326">
        <v>86</v>
      </c>
      <c r="H326">
        <v>5</v>
      </c>
      <c r="I326">
        <v>9</v>
      </c>
      <c r="J326">
        <v>672</v>
      </c>
      <c r="K326">
        <v>44</v>
      </c>
      <c r="L326">
        <v>78</v>
      </c>
      <c r="M326">
        <v>2022</v>
      </c>
      <c r="N326" t="s">
        <v>1908</v>
      </c>
      <c r="O326">
        <f t="shared" si="20"/>
        <v>792254.4</v>
      </c>
      <c r="P326">
        <f t="shared" si="21"/>
        <v>51873.8</v>
      </c>
      <c r="Q326">
        <f t="shared" si="22"/>
        <v>91958.1</v>
      </c>
      <c r="R326">
        <f t="shared" si="23"/>
        <v>936086.29999999993</v>
      </c>
    </row>
    <row r="327" spans="1:18" ht="15" x14ac:dyDescent="0.25">
      <c r="A327">
        <v>62</v>
      </c>
      <c r="B327" t="s">
        <v>71</v>
      </c>
      <c r="C327">
        <v>21771</v>
      </c>
      <c r="D327">
        <v>22807</v>
      </c>
      <c r="E327">
        <v>1036</v>
      </c>
      <c r="F327">
        <v>4738</v>
      </c>
      <c r="G327">
        <v>96</v>
      </c>
      <c r="H327">
        <v>2</v>
      </c>
      <c r="I327">
        <v>2</v>
      </c>
      <c r="J327">
        <v>4512</v>
      </c>
      <c r="K327">
        <v>98</v>
      </c>
      <c r="L327">
        <v>128</v>
      </c>
      <c r="M327">
        <v>2022</v>
      </c>
      <c r="N327" t="s">
        <v>1910</v>
      </c>
      <c r="O327">
        <f t="shared" si="20"/>
        <v>1706167.68</v>
      </c>
      <c r="P327">
        <f t="shared" si="21"/>
        <v>37057.72</v>
      </c>
      <c r="Q327">
        <f t="shared" si="22"/>
        <v>48401.919999999998</v>
      </c>
      <c r="R327">
        <f t="shared" si="23"/>
        <v>1791627.32</v>
      </c>
    </row>
    <row r="328" spans="1:18" ht="15" x14ac:dyDescent="0.25">
      <c r="A328">
        <v>62</v>
      </c>
      <c r="B328" t="s">
        <v>71</v>
      </c>
      <c r="C328">
        <v>22807</v>
      </c>
      <c r="D328">
        <v>24811</v>
      </c>
      <c r="E328">
        <v>2004</v>
      </c>
      <c r="F328">
        <v>3261</v>
      </c>
      <c r="G328">
        <v>96</v>
      </c>
      <c r="H328">
        <v>1</v>
      </c>
      <c r="I328">
        <v>3</v>
      </c>
      <c r="J328">
        <v>3081</v>
      </c>
      <c r="K328">
        <v>55</v>
      </c>
      <c r="L328">
        <v>125</v>
      </c>
      <c r="M328">
        <v>2022</v>
      </c>
      <c r="N328" t="s">
        <v>1908</v>
      </c>
      <c r="O328">
        <f t="shared" si="20"/>
        <v>2253628.2599999998</v>
      </c>
      <c r="P328">
        <f t="shared" si="21"/>
        <v>40230.300000000003</v>
      </c>
      <c r="Q328">
        <f t="shared" si="22"/>
        <v>91432.5</v>
      </c>
      <c r="R328">
        <f t="shared" si="23"/>
        <v>2385291.06</v>
      </c>
    </row>
    <row r="329" spans="1:18" ht="15" x14ac:dyDescent="0.25">
      <c r="A329">
        <v>62</v>
      </c>
      <c r="B329" t="s">
        <v>71</v>
      </c>
      <c r="C329">
        <v>24811</v>
      </c>
      <c r="D329">
        <v>32689</v>
      </c>
      <c r="E329">
        <v>7878</v>
      </c>
      <c r="F329">
        <v>1030</v>
      </c>
      <c r="G329">
        <v>92</v>
      </c>
      <c r="H329">
        <v>2</v>
      </c>
      <c r="I329">
        <v>6</v>
      </c>
      <c r="J329">
        <v>947</v>
      </c>
      <c r="K329">
        <v>21</v>
      </c>
      <c r="L329">
        <v>62</v>
      </c>
      <c r="M329">
        <v>2022</v>
      </c>
      <c r="N329" t="s">
        <v>1910</v>
      </c>
      <c r="O329">
        <f t="shared" si="20"/>
        <v>2723070.0900000003</v>
      </c>
      <c r="P329">
        <f t="shared" si="21"/>
        <v>60384.869999999995</v>
      </c>
      <c r="Q329">
        <f t="shared" si="22"/>
        <v>178279.14</v>
      </c>
      <c r="R329">
        <f t="shared" si="23"/>
        <v>2961734.1</v>
      </c>
    </row>
    <row r="330" spans="1:18" ht="15" x14ac:dyDescent="0.25">
      <c r="A330">
        <v>62</v>
      </c>
      <c r="B330" t="s">
        <v>71</v>
      </c>
      <c r="C330">
        <v>32689</v>
      </c>
      <c r="D330">
        <v>41789</v>
      </c>
      <c r="E330">
        <v>9100</v>
      </c>
      <c r="F330">
        <v>708</v>
      </c>
      <c r="G330">
        <v>96</v>
      </c>
      <c r="H330">
        <v>0</v>
      </c>
      <c r="I330">
        <v>4</v>
      </c>
      <c r="J330">
        <v>669</v>
      </c>
      <c r="K330">
        <v>6</v>
      </c>
      <c r="L330">
        <v>33</v>
      </c>
      <c r="M330">
        <v>2022</v>
      </c>
      <c r="N330" t="s">
        <v>1908</v>
      </c>
      <c r="O330">
        <f t="shared" si="20"/>
        <v>2222083.5</v>
      </c>
      <c r="P330">
        <f t="shared" si="21"/>
        <v>19928.999999999996</v>
      </c>
      <c r="Q330">
        <f t="shared" si="22"/>
        <v>109609.5</v>
      </c>
      <c r="R330">
        <f t="shared" si="23"/>
        <v>2351622</v>
      </c>
    </row>
    <row r="331" spans="1:18" ht="15" x14ac:dyDescent="0.25">
      <c r="A331">
        <v>63</v>
      </c>
      <c r="B331" t="s">
        <v>72</v>
      </c>
      <c r="C331">
        <v>0</v>
      </c>
      <c r="D331">
        <v>6479</v>
      </c>
      <c r="E331">
        <v>6479</v>
      </c>
      <c r="F331">
        <v>217</v>
      </c>
      <c r="G331">
        <v>82</v>
      </c>
      <c r="H331">
        <v>5</v>
      </c>
      <c r="I331">
        <v>13</v>
      </c>
      <c r="J331">
        <v>175</v>
      </c>
      <c r="K331">
        <v>12</v>
      </c>
      <c r="L331">
        <v>30</v>
      </c>
      <c r="M331">
        <v>2022</v>
      </c>
      <c r="N331" t="s">
        <v>1908</v>
      </c>
      <c r="O331">
        <f t="shared" si="20"/>
        <v>413846.125</v>
      </c>
      <c r="P331">
        <f t="shared" si="21"/>
        <v>28378.02</v>
      </c>
      <c r="Q331">
        <f t="shared" si="22"/>
        <v>70945.05</v>
      </c>
      <c r="R331">
        <f t="shared" si="23"/>
        <v>513169.19500000001</v>
      </c>
    </row>
    <row r="332" spans="1:18" ht="15" x14ac:dyDescent="0.25">
      <c r="A332">
        <v>63</v>
      </c>
      <c r="B332" t="s">
        <v>72</v>
      </c>
      <c r="C332">
        <v>6479</v>
      </c>
      <c r="D332">
        <v>15002</v>
      </c>
      <c r="E332">
        <v>8523</v>
      </c>
      <c r="F332">
        <v>217</v>
      </c>
      <c r="G332">
        <v>82</v>
      </c>
      <c r="H332">
        <v>5</v>
      </c>
      <c r="I332">
        <v>13</v>
      </c>
      <c r="J332">
        <v>175</v>
      </c>
      <c r="K332">
        <v>12</v>
      </c>
      <c r="L332">
        <v>30</v>
      </c>
      <c r="M332">
        <v>2022</v>
      </c>
      <c r="N332" t="s">
        <v>1908</v>
      </c>
      <c r="O332">
        <f t="shared" si="20"/>
        <v>544406.625</v>
      </c>
      <c r="P332">
        <f t="shared" si="21"/>
        <v>37330.74</v>
      </c>
      <c r="Q332">
        <f t="shared" si="22"/>
        <v>93326.85</v>
      </c>
      <c r="R332">
        <f t="shared" si="23"/>
        <v>675064.21499999997</v>
      </c>
    </row>
    <row r="333" spans="1:18" ht="15" x14ac:dyDescent="0.25">
      <c r="A333">
        <v>63</v>
      </c>
      <c r="B333" t="s">
        <v>72</v>
      </c>
      <c r="C333">
        <v>15002</v>
      </c>
      <c r="D333">
        <v>17006</v>
      </c>
      <c r="E333">
        <v>2004</v>
      </c>
      <c r="F333">
        <v>217</v>
      </c>
      <c r="G333">
        <v>82</v>
      </c>
      <c r="H333">
        <v>5</v>
      </c>
      <c r="I333">
        <v>13</v>
      </c>
      <c r="J333">
        <v>175</v>
      </c>
      <c r="K333">
        <v>12</v>
      </c>
      <c r="L333">
        <v>30</v>
      </c>
      <c r="M333">
        <v>2022</v>
      </c>
      <c r="N333" t="s">
        <v>1908</v>
      </c>
      <c r="O333">
        <f t="shared" si="20"/>
        <v>128005.5</v>
      </c>
      <c r="P333">
        <f t="shared" si="21"/>
        <v>8777.52</v>
      </c>
      <c r="Q333">
        <f t="shared" si="22"/>
        <v>21943.8</v>
      </c>
      <c r="R333">
        <f t="shared" si="23"/>
        <v>158726.82</v>
      </c>
    </row>
    <row r="334" spans="1:18" ht="15" x14ac:dyDescent="0.25">
      <c r="A334">
        <v>63</v>
      </c>
      <c r="B334" t="s">
        <v>72</v>
      </c>
      <c r="C334">
        <v>17006</v>
      </c>
      <c r="D334">
        <v>17720</v>
      </c>
      <c r="E334">
        <v>714</v>
      </c>
      <c r="F334">
        <v>244</v>
      </c>
      <c r="G334">
        <v>40</v>
      </c>
      <c r="H334">
        <v>2</v>
      </c>
      <c r="I334">
        <v>58</v>
      </c>
      <c r="J334">
        <v>94</v>
      </c>
      <c r="K334">
        <v>7</v>
      </c>
      <c r="L334">
        <v>143</v>
      </c>
      <c r="M334">
        <v>2022</v>
      </c>
      <c r="N334" t="s">
        <v>1911</v>
      </c>
      <c r="O334">
        <f t="shared" si="20"/>
        <v>24497.34</v>
      </c>
      <c r="P334">
        <f t="shared" si="21"/>
        <v>1824.2699999999998</v>
      </c>
      <c r="Q334">
        <f t="shared" si="22"/>
        <v>37267.229999999996</v>
      </c>
      <c r="R334">
        <f t="shared" si="23"/>
        <v>63588.839999999989</v>
      </c>
    </row>
    <row r="335" spans="1:18" ht="15" x14ac:dyDescent="0.25">
      <c r="A335">
        <v>64</v>
      </c>
      <c r="B335" t="s">
        <v>73</v>
      </c>
      <c r="C335">
        <v>709</v>
      </c>
      <c r="D335">
        <v>1538</v>
      </c>
      <c r="E335">
        <v>829</v>
      </c>
      <c r="F335">
        <v>4608</v>
      </c>
      <c r="G335">
        <v>98</v>
      </c>
      <c r="H335">
        <v>2</v>
      </c>
      <c r="I335">
        <v>0</v>
      </c>
      <c r="J335">
        <v>4485</v>
      </c>
      <c r="K335">
        <v>107</v>
      </c>
      <c r="L335">
        <v>16</v>
      </c>
      <c r="M335">
        <v>2022</v>
      </c>
      <c r="N335" t="s">
        <v>1908</v>
      </c>
      <c r="O335">
        <f t="shared" si="20"/>
        <v>1357093.7249999999</v>
      </c>
      <c r="P335">
        <f t="shared" si="21"/>
        <v>32376.594999999998</v>
      </c>
      <c r="Q335">
        <f t="shared" si="22"/>
        <v>4841.3599999999997</v>
      </c>
      <c r="R335">
        <f t="shared" si="23"/>
        <v>1394311.68</v>
      </c>
    </row>
    <row r="336" spans="1:18" ht="15" x14ac:dyDescent="0.25">
      <c r="A336">
        <v>64</v>
      </c>
      <c r="B336" t="s">
        <v>73</v>
      </c>
      <c r="C336">
        <v>1569</v>
      </c>
      <c r="D336">
        <v>5168</v>
      </c>
      <c r="E336">
        <v>3599</v>
      </c>
      <c r="F336">
        <v>3654</v>
      </c>
      <c r="G336">
        <v>95</v>
      </c>
      <c r="H336">
        <v>2</v>
      </c>
      <c r="I336">
        <v>3</v>
      </c>
      <c r="J336">
        <v>3454</v>
      </c>
      <c r="K336">
        <v>82</v>
      </c>
      <c r="L336">
        <v>118</v>
      </c>
      <c r="M336">
        <v>2022</v>
      </c>
      <c r="N336" t="s">
        <v>1910</v>
      </c>
      <c r="O336">
        <f t="shared" si="20"/>
        <v>4537295.29</v>
      </c>
      <c r="P336">
        <f t="shared" si="21"/>
        <v>107718.06999999999</v>
      </c>
      <c r="Q336">
        <f t="shared" si="22"/>
        <v>155008.93</v>
      </c>
      <c r="R336">
        <f t="shared" si="23"/>
        <v>4800022.29</v>
      </c>
    </row>
    <row r="337" spans="1:18" ht="15" x14ac:dyDescent="0.25">
      <c r="A337">
        <v>64</v>
      </c>
      <c r="B337" t="s">
        <v>73</v>
      </c>
      <c r="C337">
        <v>5168</v>
      </c>
      <c r="D337">
        <v>8164</v>
      </c>
      <c r="E337">
        <v>2996</v>
      </c>
      <c r="F337">
        <v>1580</v>
      </c>
      <c r="G337">
        <v>93</v>
      </c>
      <c r="H337">
        <v>3</v>
      </c>
      <c r="I337">
        <v>4</v>
      </c>
      <c r="J337">
        <v>1454</v>
      </c>
      <c r="K337">
        <v>49</v>
      </c>
      <c r="L337">
        <v>77</v>
      </c>
      <c r="M337">
        <v>2022</v>
      </c>
      <c r="N337" t="s">
        <v>1909</v>
      </c>
      <c r="O337">
        <f t="shared" si="20"/>
        <v>1590007.1600000001</v>
      </c>
      <c r="P337">
        <f t="shared" si="21"/>
        <v>53583.46</v>
      </c>
      <c r="Q337">
        <f t="shared" si="22"/>
        <v>84202.58</v>
      </c>
      <c r="R337">
        <f t="shared" si="23"/>
        <v>1727793.2000000002</v>
      </c>
    </row>
    <row r="338" spans="1:18" ht="15" x14ac:dyDescent="0.25">
      <c r="A338">
        <v>64</v>
      </c>
      <c r="B338" t="s">
        <v>73</v>
      </c>
      <c r="C338">
        <v>8164</v>
      </c>
      <c r="D338">
        <v>16345</v>
      </c>
      <c r="E338">
        <v>8181</v>
      </c>
      <c r="F338">
        <v>1580</v>
      </c>
      <c r="G338">
        <v>93</v>
      </c>
      <c r="H338">
        <v>3</v>
      </c>
      <c r="I338">
        <v>4</v>
      </c>
      <c r="J338">
        <v>1454</v>
      </c>
      <c r="K338">
        <v>49</v>
      </c>
      <c r="L338">
        <v>77</v>
      </c>
      <c r="M338">
        <v>2022</v>
      </c>
      <c r="N338" t="s">
        <v>1909</v>
      </c>
      <c r="O338">
        <f t="shared" si="20"/>
        <v>4341738.51</v>
      </c>
      <c r="P338">
        <f t="shared" si="21"/>
        <v>146317.185</v>
      </c>
      <c r="Q338">
        <f t="shared" si="22"/>
        <v>229927.00499999998</v>
      </c>
      <c r="R338">
        <f t="shared" si="23"/>
        <v>4717982.7</v>
      </c>
    </row>
    <row r="339" spans="1:18" ht="15" x14ac:dyDescent="0.25">
      <c r="A339">
        <v>64</v>
      </c>
      <c r="B339" t="s">
        <v>73</v>
      </c>
      <c r="C339">
        <v>16345</v>
      </c>
      <c r="D339">
        <v>20593</v>
      </c>
      <c r="E339">
        <v>4248</v>
      </c>
      <c r="F339">
        <v>2038</v>
      </c>
      <c r="G339">
        <v>96</v>
      </c>
      <c r="H339">
        <v>1</v>
      </c>
      <c r="I339">
        <v>3</v>
      </c>
      <c r="J339">
        <v>1926</v>
      </c>
      <c r="K339">
        <v>39</v>
      </c>
      <c r="L339">
        <v>73</v>
      </c>
      <c r="M339">
        <v>2022</v>
      </c>
      <c r="N339" t="s">
        <v>1910</v>
      </c>
      <c r="O339">
        <f t="shared" si="20"/>
        <v>2986301.52</v>
      </c>
      <c r="P339">
        <f t="shared" si="21"/>
        <v>60470.28</v>
      </c>
      <c r="Q339">
        <f t="shared" si="22"/>
        <v>113187.96000000002</v>
      </c>
      <c r="R339">
        <f t="shared" si="23"/>
        <v>3159959.7600000002</v>
      </c>
    </row>
    <row r="340" spans="1:18" ht="15" x14ac:dyDescent="0.25">
      <c r="A340">
        <v>64</v>
      </c>
      <c r="B340" t="s">
        <v>73</v>
      </c>
      <c r="C340">
        <v>20593</v>
      </c>
      <c r="D340">
        <v>23884</v>
      </c>
      <c r="E340">
        <v>3291</v>
      </c>
      <c r="F340">
        <v>2479</v>
      </c>
      <c r="G340">
        <v>94</v>
      </c>
      <c r="H340">
        <v>2</v>
      </c>
      <c r="I340">
        <v>4</v>
      </c>
      <c r="J340">
        <v>2311</v>
      </c>
      <c r="K340">
        <v>60</v>
      </c>
      <c r="L340">
        <v>108</v>
      </c>
      <c r="M340">
        <v>2022</v>
      </c>
      <c r="N340" t="s">
        <v>1908</v>
      </c>
      <c r="O340">
        <f t="shared" si="20"/>
        <v>2776007.8650000002</v>
      </c>
      <c r="P340">
        <f t="shared" si="21"/>
        <v>72072.900000000009</v>
      </c>
      <c r="Q340">
        <f t="shared" si="22"/>
        <v>129731.22</v>
      </c>
      <c r="R340">
        <f t="shared" si="23"/>
        <v>2977811.9849999999</v>
      </c>
    </row>
    <row r="341" spans="1:18" ht="15" x14ac:dyDescent="0.25">
      <c r="A341">
        <v>65</v>
      </c>
      <c r="B341" t="s">
        <v>74</v>
      </c>
      <c r="C341">
        <v>2184</v>
      </c>
      <c r="D341">
        <v>2923</v>
      </c>
      <c r="E341">
        <v>739</v>
      </c>
      <c r="F341">
        <v>3981</v>
      </c>
      <c r="G341">
        <v>96</v>
      </c>
      <c r="H341">
        <v>1</v>
      </c>
      <c r="I341">
        <v>3</v>
      </c>
      <c r="J341">
        <v>3751</v>
      </c>
      <c r="K341">
        <v>73</v>
      </c>
      <c r="L341">
        <v>157</v>
      </c>
      <c r="M341">
        <v>2022</v>
      </c>
      <c r="N341" t="s">
        <v>1908</v>
      </c>
      <c r="O341">
        <f t="shared" si="20"/>
        <v>1011775.985</v>
      </c>
      <c r="P341">
        <f t="shared" si="21"/>
        <v>19690.655000000002</v>
      </c>
      <c r="Q341">
        <f t="shared" si="22"/>
        <v>42348.394999999997</v>
      </c>
      <c r="R341">
        <f t="shared" si="23"/>
        <v>1073815.0349999999</v>
      </c>
    </row>
    <row r="342" spans="1:18" ht="15" x14ac:dyDescent="0.25">
      <c r="A342">
        <v>65</v>
      </c>
      <c r="B342" t="s">
        <v>74</v>
      </c>
      <c r="C342">
        <v>2972</v>
      </c>
      <c r="D342">
        <v>7221</v>
      </c>
      <c r="E342">
        <v>4249</v>
      </c>
      <c r="F342">
        <v>2471</v>
      </c>
      <c r="G342">
        <v>97</v>
      </c>
      <c r="H342">
        <v>0</v>
      </c>
      <c r="I342">
        <v>3</v>
      </c>
      <c r="J342">
        <v>2360</v>
      </c>
      <c r="K342">
        <v>16</v>
      </c>
      <c r="L342">
        <v>95</v>
      </c>
      <c r="M342">
        <v>2022</v>
      </c>
      <c r="N342" t="s">
        <v>1910</v>
      </c>
      <c r="O342">
        <f t="shared" si="20"/>
        <v>3660088.5999999996</v>
      </c>
      <c r="P342">
        <f t="shared" si="21"/>
        <v>24814.16</v>
      </c>
      <c r="Q342">
        <f t="shared" si="22"/>
        <v>147334.07499999998</v>
      </c>
      <c r="R342">
        <f t="shared" si="23"/>
        <v>3832236.8349999995</v>
      </c>
    </row>
    <row r="343" spans="1:18" ht="15" x14ac:dyDescent="0.25">
      <c r="A343">
        <v>65</v>
      </c>
      <c r="B343" t="s">
        <v>74</v>
      </c>
      <c r="C343">
        <v>7221</v>
      </c>
      <c r="D343">
        <v>8773</v>
      </c>
      <c r="E343">
        <v>1552</v>
      </c>
      <c r="F343">
        <v>1216</v>
      </c>
      <c r="G343">
        <v>96</v>
      </c>
      <c r="H343">
        <v>0</v>
      </c>
      <c r="I343">
        <v>4</v>
      </c>
      <c r="J343">
        <v>1157</v>
      </c>
      <c r="K343">
        <v>8</v>
      </c>
      <c r="L343">
        <v>51</v>
      </c>
      <c r="M343">
        <v>2022</v>
      </c>
      <c r="N343" t="s">
        <v>1908</v>
      </c>
      <c r="O343">
        <f t="shared" si="20"/>
        <v>655417.36</v>
      </c>
      <c r="P343">
        <f t="shared" si="21"/>
        <v>4531.84</v>
      </c>
      <c r="Q343">
        <f t="shared" si="22"/>
        <v>28890.48</v>
      </c>
      <c r="R343">
        <f t="shared" si="23"/>
        <v>688839.67999999993</v>
      </c>
    </row>
    <row r="344" spans="1:18" ht="15" x14ac:dyDescent="0.25">
      <c r="A344">
        <v>65</v>
      </c>
      <c r="B344" t="s">
        <v>74</v>
      </c>
      <c r="C344">
        <v>8773</v>
      </c>
      <c r="D344">
        <v>16550</v>
      </c>
      <c r="E344">
        <v>7777</v>
      </c>
      <c r="F344">
        <v>682</v>
      </c>
      <c r="G344">
        <v>94</v>
      </c>
      <c r="H344">
        <v>0</v>
      </c>
      <c r="I344">
        <v>6</v>
      </c>
      <c r="J344">
        <v>635</v>
      </c>
      <c r="K344">
        <v>5</v>
      </c>
      <c r="L344">
        <v>42</v>
      </c>
      <c r="M344">
        <v>2022</v>
      </c>
      <c r="N344" t="s">
        <v>1910</v>
      </c>
      <c r="O344">
        <f t="shared" si="20"/>
        <v>1802514.175</v>
      </c>
      <c r="P344">
        <f t="shared" si="21"/>
        <v>14193.025</v>
      </c>
      <c r="Q344">
        <f t="shared" si="22"/>
        <v>119221.41</v>
      </c>
      <c r="R344">
        <f t="shared" si="23"/>
        <v>1935928.6099999999</v>
      </c>
    </row>
    <row r="345" spans="1:18" ht="15" x14ac:dyDescent="0.25">
      <c r="A345">
        <v>65</v>
      </c>
      <c r="B345" t="s">
        <v>74</v>
      </c>
      <c r="C345">
        <v>16550</v>
      </c>
      <c r="D345">
        <v>25964</v>
      </c>
      <c r="E345">
        <v>9414</v>
      </c>
      <c r="F345">
        <v>682</v>
      </c>
      <c r="G345">
        <v>94</v>
      </c>
      <c r="H345">
        <v>0</v>
      </c>
      <c r="I345">
        <v>6</v>
      </c>
      <c r="J345">
        <v>635</v>
      </c>
      <c r="K345">
        <v>5</v>
      </c>
      <c r="L345">
        <v>42</v>
      </c>
      <c r="M345">
        <v>2022</v>
      </c>
      <c r="N345" t="s">
        <v>1910</v>
      </c>
      <c r="O345">
        <f t="shared" si="20"/>
        <v>2181929.8499999996</v>
      </c>
      <c r="P345">
        <f t="shared" si="21"/>
        <v>17180.55</v>
      </c>
      <c r="Q345">
        <f t="shared" si="22"/>
        <v>144316.62</v>
      </c>
      <c r="R345">
        <f t="shared" si="23"/>
        <v>2343427.02</v>
      </c>
    </row>
    <row r="346" spans="1:18" ht="15" x14ac:dyDescent="0.25">
      <c r="A346">
        <v>65</v>
      </c>
      <c r="B346" t="s">
        <v>74</v>
      </c>
      <c r="C346">
        <v>25964</v>
      </c>
      <c r="D346">
        <v>35078</v>
      </c>
      <c r="E346">
        <v>9114</v>
      </c>
      <c r="F346">
        <v>779</v>
      </c>
      <c r="G346">
        <v>100</v>
      </c>
      <c r="H346">
        <v>0</v>
      </c>
      <c r="I346">
        <v>0</v>
      </c>
      <c r="J346">
        <v>772</v>
      </c>
      <c r="K346">
        <v>3</v>
      </c>
      <c r="L346">
        <v>4</v>
      </c>
      <c r="M346">
        <v>2022</v>
      </c>
      <c r="N346" t="s">
        <v>1908</v>
      </c>
      <c r="O346">
        <f t="shared" si="20"/>
        <v>2568142.9200000004</v>
      </c>
      <c r="P346">
        <f t="shared" si="21"/>
        <v>9979.8300000000017</v>
      </c>
      <c r="Q346">
        <f t="shared" si="22"/>
        <v>13306.44</v>
      </c>
      <c r="R346">
        <f t="shared" si="23"/>
        <v>2591429.1900000004</v>
      </c>
    </row>
    <row r="347" spans="1:18" ht="15" x14ac:dyDescent="0.25">
      <c r="A347">
        <v>65</v>
      </c>
      <c r="B347" t="s">
        <v>74</v>
      </c>
      <c r="C347">
        <v>35078</v>
      </c>
      <c r="D347">
        <v>42691</v>
      </c>
      <c r="E347">
        <v>7613</v>
      </c>
      <c r="F347">
        <v>779</v>
      </c>
      <c r="G347">
        <v>100</v>
      </c>
      <c r="H347">
        <v>0</v>
      </c>
      <c r="I347">
        <v>0</v>
      </c>
      <c r="J347">
        <v>772</v>
      </c>
      <c r="K347">
        <v>3</v>
      </c>
      <c r="L347">
        <v>4</v>
      </c>
      <c r="M347">
        <v>2022</v>
      </c>
      <c r="N347" t="s">
        <v>1908</v>
      </c>
      <c r="O347">
        <f t="shared" si="20"/>
        <v>2145191.14</v>
      </c>
      <c r="P347">
        <f t="shared" si="21"/>
        <v>8336.2350000000006</v>
      </c>
      <c r="Q347">
        <f t="shared" si="22"/>
        <v>11114.980000000001</v>
      </c>
      <c r="R347">
        <f t="shared" si="23"/>
        <v>2164642.355</v>
      </c>
    </row>
    <row r="348" spans="1:18" ht="15" x14ac:dyDescent="0.25">
      <c r="A348">
        <v>65</v>
      </c>
      <c r="B348" t="s">
        <v>74</v>
      </c>
      <c r="C348">
        <v>42691</v>
      </c>
      <c r="D348">
        <v>44018</v>
      </c>
      <c r="E348">
        <v>1327</v>
      </c>
      <c r="F348">
        <v>779</v>
      </c>
      <c r="G348">
        <v>100</v>
      </c>
      <c r="H348">
        <v>0</v>
      </c>
      <c r="I348">
        <v>0</v>
      </c>
      <c r="J348">
        <v>772</v>
      </c>
      <c r="K348">
        <v>3</v>
      </c>
      <c r="L348">
        <v>4</v>
      </c>
      <c r="M348">
        <v>2022</v>
      </c>
      <c r="N348" t="s">
        <v>1908</v>
      </c>
      <c r="O348">
        <f t="shared" si="20"/>
        <v>373922.06</v>
      </c>
      <c r="P348">
        <f t="shared" si="21"/>
        <v>1453.0650000000001</v>
      </c>
      <c r="Q348">
        <f t="shared" si="22"/>
        <v>1937.4199999999998</v>
      </c>
      <c r="R348">
        <f t="shared" si="23"/>
        <v>377312.54499999998</v>
      </c>
    </row>
    <row r="349" spans="1:18" ht="15" x14ac:dyDescent="0.25">
      <c r="A349">
        <v>66</v>
      </c>
      <c r="B349" t="s">
        <v>75</v>
      </c>
      <c r="C349">
        <v>0</v>
      </c>
      <c r="D349">
        <v>1079</v>
      </c>
      <c r="E349">
        <v>1079</v>
      </c>
      <c r="F349">
        <v>4270</v>
      </c>
      <c r="G349">
        <v>98</v>
      </c>
      <c r="H349">
        <v>2</v>
      </c>
      <c r="I349">
        <v>0</v>
      </c>
      <c r="J349">
        <v>4130</v>
      </c>
      <c r="K349">
        <v>105</v>
      </c>
      <c r="L349">
        <v>35</v>
      </c>
      <c r="M349">
        <v>2022</v>
      </c>
      <c r="N349" t="s">
        <v>1910</v>
      </c>
      <c r="O349">
        <f t="shared" si="20"/>
        <v>1626538.5499999998</v>
      </c>
      <c r="P349">
        <f t="shared" si="21"/>
        <v>41352.675000000003</v>
      </c>
      <c r="Q349">
        <f t="shared" si="22"/>
        <v>13784.225</v>
      </c>
      <c r="R349">
        <f t="shared" si="23"/>
        <v>1681675.45</v>
      </c>
    </row>
    <row r="350" spans="1:18" ht="15" x14ac:dyDescent="0.25">
      <c r="A350">
        <v>66</v>
      </c>
      <c r="B350" t="s">
        <v>75</v>
      </c>
      <c r="C350">
        <v>1079</v>
      </c>
      <c r="D350">
        <v>1618</v>
      </c>
      <c r="E350">
        <v>539</v>
      </c>
      <c r="F350">
        <v>4270</v>
      </c>
      <c r="G350">
        <v>98</v>
      </c>
      <c r="H350">
        <v>2</v>
      </c>
      <c r="I350">
        <v>0</v>
      </c>
      <c r="J350">
        <v>4130</v>
      </c>
      <c r="K350">
        <v>105</v>
      </c>
      <c r="L350">
        <v>35</v>
      </c>
      <c r="M350">
        <v>2022</v>
      </c>
      <c r="N350" t="s">
        <v>1910</v>
      </c>
      <c r="O350">
        <f t="shared" si="20"/>
        <v>812515.55</v>
      </c>
      <c r="P350">
        <f t="shared" si="21"/>
        <v>20657.175000000003</v>
      </c>
      <c r="Q350">
        <f t="shared" si="22"/>
        <v>6885.7250000000004</v>
      </c>
      <c r="R350">
        <f t="shared" si="23"/>
        <v>840058.45000000007</v>
      </c>
    </row>
    <row r="351" spans="1:18" ht="15" x14ac:dyDescent="0.25">
      <c r="A351">
        <v>66</v>
      </c>
      <c r="B351" t="s">
        <v>75</v>
      </c>
      <c r="C351">
        <v>1618</v>
      </c>
      <c r="D351">
        <v>2328</v>
      </c>
      <c r="E351">
        <v>710</v>
      </c>
      <c r="F351">
        <v>2531</v>
      </c>
      <c r="G351">
        <v>98</v>
      </c>
      <c r="H351">
        <v>1</v>
      </c>
      <c r="I351">
        <v>1</v>
      </c>
      <c r="J351">
        <v>2448</v>
      </c>
      <c r="K351">
        <v>46</v>
      </c>
      <c r="L351">
        <v>37</v>
      </c>
      <c r="M351">
        <v>2022</v>
      </c>
      <c r="N351" t="s">
        <v>1908</v>
      </c>
      <c r="O351">
        <f t="shared" si="20"/>
        <v>634399.19999999995</v>
      </c>
      <c r="P351">
        <f t="shared" si="21"/>
        <v>11920.9</v>
      </c>
      <c r="Q351">
        <f t="shared" si="22"/>
        <v>9588.5499999999993</v>
      </c>
      <c r="R351">
        <f t="shared" si="23"/>
        <v>655908.65</v>
      </c>
    </row>
    <row r="352" spans="1:18" ht="15" x14ac:dyDescent="0.25">
      <c r="A352">
        <v>66</v>
      </c>
      <c r="B352" t="s">
        <v>75</v>
      </c>
      <c r="C352">
        <v>2328</v>
      </c>
      <c r="D352">
        <v>3813</v>
      </c>
      <c r="E352">
        <v>1485</v>
      </c>
      <c r="F352">
        <v>1815</v>
      </c>
      <c r="G352">
        <v>97</v>
      </c>
      <c r="H352">
        <v>2</v>
      </c>
      <c r="I352">
        <v>1</v>
      </c>
      <c r="J352">
        <v>1746</v>
      </c>
      <c r="K352">
        <v>43</v>
      </c>
      <c r="L352">
        <v>26</v>
      </c>
      <c r="M352">
        <v>2022</v>
      </c>
      <c r="N352" t="s">
        <v>1910</v>
      </c>
      <c r="O352">
        <f t="shared" si="20"/>
        <v>946375.65</v>
      </c>
      <c r="P352">
        <f t="shared" si="21"/>
        <v>23307.075000000001</v>
      </c>
      <c r="Q352">
        <f t="shared" si="22"/>
        <v>14092.65</v>
      </c>
      <c r="R352">
        <f t="shared" si="23"/>
        <v>983775.375</v>
      </c>
    </row>
    <row r="353" spans="1:18" ht="15" x14ac:dyDescent="0.25">
      <c r="A353">
        <v>67</v>
      </c>
      <c r="B353" t="s">
        <v>76</v>
      </c>
      <c r="C353">
        <v>2455</v>
      </c>
      <c r="D353">
        <v>3331</v>
      </c>
      <c r="E353">
        <v>876</v>
      </c>
      <c r="F353">
        <v>5309</v>
      </c>
      <c r="G353">
        <v>99</v>
      </c>
      <c r="H353">
        <v>1</v>
      </c>
      <c r="I353">
        <v>0</v>
      </c>
      <c r="J353">
        <v>5168</v>
      </c>
      <c r="K353">
        <v>88</v>
      </c>
      <c r="L353">
        <v>53</v>
      </c>
      <c r="M353">
        <v>2022</v>
      </c>
      <c r="N353" t="s">
        <v>1910</v>
      </c>
      <c r="O353">
        <f t="shared" si="20"/>
        <v>1652416.3199999998</v>
      </c>
      <c r="P353">
        <f t="shared" si="21"/>
        <v>28137.119999999999</v>
      </c>
      <c r="Q353">
        <f t="shared" si="22"/>
        <v>16946.219999999998</v>
      </c>
      <c r="R353">
        <f t="shared" si="23"/>
        <v>1697499.6600000001</v>
      </c>
    </row>
    <row r="354" spans="1:18" ht="15" x14ac:dyDescent="0.25">
      <c r="A354">
        <v>67</v>
      </c>
      <c r="B354" t="s">
        <v>76</v>
      </c>
      <c r="C354">
        <v>3331</v>
      </c>
      <c r="D354">
        <v>3901</v>
      </c>
      <c r="E354">
        <v>570</v>
      </c>
      <c r="F354">
        <v>3620</v>
      </c>
      <c r="G354">
        <v>97</v>
      </c>
      <c r="H354">
        <v>1</v>
      </c>
      <c r="I354">
        <v>2</v>
      </c>
      <c r="J354">
        <v>3493</v>
      </c>
      <c r="K354">
        <v>54</v>
      </c>
      <c r="L354">
        <v>73</v>
      </c>
      <c r="M354">
        <v>2022</v>
      </c>
      <c r="N354" t="s">
        <v>1908</v>
      </c>
      <c r="O354">
        <f t="shared" si="20"/>
        <v>726718.64999999991</v>
      </c>
      <c r="P354">
        <f t="shared" si="21"/>
        <v>11234.699999999999</v>
      </c>
      <c r="Q354">
        <f t="shared" si="22"/>
        <v>15187.65</v>
      </c>
      <c r="R354">
        <f t="shared" si="23"/>
        <v>753140.99999999988</v>
      </c>
    </row>
    <row r="355" spans="1:18" ht="15" x14ac:dyDescent="0.25">
      <c r="A355">
        <v>67</v>
      </c>
      <c r="B355" t="s">
        <v>76</v>
      </c>
      <c r="C355">
        <v>3901</v>
      </c>
      <c r="D355">
        <v>7690</v>
      </c>
      <c r="E355">
        <v>3789</v>
      </c>
      <c r="F355">
        <v>2346</v>
      </c>
      <c r="G355">
        <v>97</v>
      </c>
      <c r="H355">
        <v>1</v>
      </c>
      <c r="I355">
        <v>2</v>
      </c>
      <c r="J355">
        <v>2264</v>
      </c>
      <c r="K355">
        <v>35</v>
      </c>
      <c r="L355">
        <v>47</v>
      </c>
      <c r="M355">
        <v>2022</v>
      </c>
      <c r="N355" t="s">
        <v>1910</v>
      </c>
      <c r="O355">
        <f t="shared" si="20"/>
        <v>3131078.04</v>
      </c>
      <c r="P355">
        <f t="shared" si="21"/>
        <v>48404.475000000006</v>
      </c>
      <c r="Q355">
        <f t="shared" si="22"/>
        <v>65000.294999999998</v>
      </c>
      <c r="R355">
        <f t="shared" si="23"/>
        <v>3244482.81</v>
      </c>
    </row>
    <row r="356" spans="1:18" ht="15" x14ac:dyDescent="0.25">
      <c r="A356">
        <v>67</v>
      </c>
      <c r="B356" t="s">
        <v>76</v>
      </c>
      <c r="C356">
        <v>7690</v>
      </c>
      <c r="D356">
        <v>12479</v>
      </c>
      <c r="E356">
        <v>4789</v>
      </c>
      <c r="F356">
        <v>1287</v>
      </c>
      <c r="G356">
        <v>95</v>
      </c>
      <c r="H356">
        <v>2</v>
      </c>
      <c r="I356">
        <v>3</v>
      </c>
      <c r="J356">
        <v>1210</v>
      </c>
      <c r="K356">
        <v>29</v>
      </c>
      <c r="L356">
        <v>48</v>
      </c>
      <c r="M356">
        <v>2022</v>
      </c>
      <c r="N356" t="s">
        <v>1908</v>
      </c>
      <c r="O356">
        <f t="shared" si="20"/>
        <v>2115061.8499999996</v>
      </c>
      <c r="P356">
        <f t="shared" si="21"/>
        <v>50691.565000000002</v>
      </c>
      <c r="Q356">
        <f t="shared" si="22"/>
        <v>83903.28</v>
      </c>
      <c r="R356">
        <f t="shared" si="23"/>
        <v>2249656.6949999998</v>
      </c>
    </row>
    <row r="357" spans="1:18" ht="15" x14ac:dyDescent="0.25">
      <c r="A357">
        <v>67</v>
      </c>
      <c r="B357" t="s">
        <v>76</v>
      </c>
      <c r="C357">
        <v>12479</v>
      </c>
      <c r="D357">
        <v>20600</v>
      </c>
      <c r="E357">
        <v>8121</v>
      </c>
      <c r="F357">
        <v>1287</v>
      </c>
      <c r="G357">
        <v>95</v>
      </c>
      <c r="H357">
        <v>2</v>
      </c>
      <c r="I357">
        <v>3</v>
      </c>
      <c r="J357">
        <v>1210</v>
      </c>
      <c r="K357">
        <v>29</v>
      </c>
      <c r="L357">
        <v>48</v>
      </c>
      <c r="M357">
        <v>2022</v>
      </c>
      <c r="N357" t="s">
        <v>1908</v>
      </c>
      <c r="O357">
        <f t="shared" si="20"/>
        <v>3586639.65</v>
      </c>
      <c r="P357">
        <f t="shared" si="21"/>
        <v>85960.785000000003</v>
      </c>
      <c r="Q357">
        <f t="shared" si="22"/>
        <v>142279.91999999998</v>
      </c>
      <c r="R357">
        <f t="shared" si="23"/>
        <v>3814880.3550000004</v>
      </c>
    </row>
    <row r="358" spans="1:18" ht="15" x14ac:dyDescent="0.25">
      <c r="A358">
        <v>67</v>
      </c>
      <c r="B358" t="s">
        <v>76</v>
      </c>
      <c r="C358">
        <v>20600</v>
      </c>
      <c r="D358">
        <v>30049</v>
      </c>
      <c r="E358">
        <v>9449</v>
      </c>
      <c r="F358">
        <v>730</v>
      </c>
      <c r="G358">
        <v>87</v>
      </c>
      <c r="H358">
        <v>3</v>
      </c>
      <c r="I358">
        <v>10</v>
      </c>
      <c r="J358">
        <v>627</v>
      </c>
      <c r="K358">
        <v>23</v>
      </c>
      <c r="L358">
        <v>80</v>
      </c>
      <c r="M358">
        <v>2022</v>
      </c>
      <c r="N358" t="s">
        <v>1909</v>
      </c>
      <c r="O358">
        <f t="shared" si="20"/>
        <v>2162450.895</v>
      </c>
      <c r="P358">
        <f t="shared" si="21"/>
        <v>79324.354999999996</v>
      </c>
      <c r="Q358">
        <f t="shared" si="22"/>
        <v>275910.8</v>
      </c>
      <c r="R358">
        <f t="shared" si="23"/>
        <v>2517686.0499999998</v>
      </c>
    </row>
    <row r="359" spans="1:18" ht="15" x14ac:dyDescent="0.25">
      <c r="A359">
        <v>67</v>
      </c>
      <c r="B359" t="s">
        <v>76</v>
      </c>
      <c r="C359">
        <v>30049</v>
      </c>
      <c r="D359">
        <v>38136</v>
      </c>
      <c r="E359">
        <v>8087</v>
      </c>
      <c r="F359">
        <v>730</v>
      </c>
      <c r="G359">
        <v>87</v>
      </c>
      <c r="H359">
        <v>3</v>
      </c>
      <c r="I359">
        <v>10</v>
      </c>
      <c r="J359">
        <v>627</v>
      </c>
      <c r="K359">
        <v>23</v>
      </c>
      <c r="L359">
        <v>80</v>
      </c>
      <c r="M359">
        <v>2022</v>
      </c>
      <c r="N359" t="s">
        <v>1909</v>
      </c>
      <c r="O359">
        <f t="shared" si="20"/>
        <v>1850750.385</v>
      </c>
      <c r="P359">
        <f t="shared" si="21"/>
        <v>67890.365000000005</v>
      </c>
      <c r="Q359">
        <f t="shared" si="22"/>
        <v>236140.40000000002</v>
      </c>
      <c r="R359">
        <f t="shared" si="23"/>
        <v>2154781.15</v>
      </c>
    </row>
    <row r="360" spans="1:18" ht="15" x14ac:dyDescent="0.25">
      <c r="A360">
        <v>67</v>
      </c>
      <c r="B360" t="s">
        <v>76</v>
      </c>
      <c r="C360">
        <v>38136</v>
      </c>
      <c r="D360">
        <v>46905</v>
      </c>
      <c r="E360">
        <v>8769</v>
      </c>
      <c r="F360">
        <v>356</v>
      </c>
      <c r="G360">
        <v>98</v>
      </c>
      <c r="H360">
        <v>1</v>
      </c>
      <c r="I360">
        <v>1</v>
      </c>
      <c r="J360">
        <v>343</v>
      </c>
      <c r="K360">
        <v>6</v>
      </c>
      <c r="L360">
        <v>7</v>
      </c>
      <c r="M360">
        <v>2022</v>
      </c>
      <c r="N360" t="s">
        <v>1910</v>
      </c>
      <c r="O360">
        <f t="shared" si="20"/>
        <v>1097834.9549999998</v>
      </c>
      <c r="P360">
        <f t="shared" si="21"/>
        <v>19204.11</v>
      </c>
      <c r="Q360">
        <f t="shared" si="22"/>
        <v>22404.795000000002</v>
      </c>
      <c r="R360">
        <f t="shared" si="23"/>
        <v>1139443.8600000001</v>
      </c>
    </row>
    <row r="361" spans="1:18" ht="15" x14ac:dyDescent="0.25">
      <c r="A361">
        <v>67</v>
      </c>
      <c r="B361" t="s">
        <v>76</v>
      </c>
      <c r="C361">
        <v>46905</v>
      </c>
      <c r="D361">
        <v>51658</v>
      </c>
      <c r="E361">
        <v>4753</v>
      </c>
      <c r="F361">
        <v>356</v>
      </c>
      <c r="G361">
        <v>98</v>
      </c>
      <c r="H361">
        <v>1</v>
      </c>
      <c r="I361">
        <v>1</v>
      </c>
      <c r="J361">
        <v>343</v>
      </c>
      <c r="K361">
        <v>6</v>
      </c>
      <c r="L361">
        <v>7</v>
      </c>
      <c r="M361">
        <v>2022</v>
      </c>
      <c r="N361" t="s">
        <v>1910</v>
      </c>
      <c r="O361">
        <f t="shared" si="20"/>
        <v>595051.83499999996</v>
      </c>
      <c r="P361">
        <f t="shared" si="21"/>
        <v>10409.07</v>
      </c>
      <c r="Q361">
        <f t="shared" si="22"/>
        <v>12143.915000000001</v>
      </c>
      <c r="R361">
        <f t="shared" si="23"/>
        <v>617604.81999999995</v>
      </c>
    </row>
    <row r="362" spans="1:18" ht="15" x14ac:dyDescent="0.25">
      <c r="A362">
        <v>67</v>
      </c>
      <c r="B362" t="s">
        <v>76</v>
      </c>
      <c r="C362">
        <v>51658</v>
      </c>
      <c r="D362">
        <v>54931</v>
      </c>
      <c r="E362">
        <v>3273</v>
      </c>
      <c r="F362">
        <v>422</v>
      </c>
      <c r="G362">
        <v>92</v>
      </c>
      <c r="H362">
        <v>0</v>
      </c>
      <c r="I362">
        <v>8</v>
      </c>
      <c r="J362">
        <v>385</v>
      </c>
      <c r="K362">
        <v>3</v>
      </c>
      <c r="L362">
        <v>34</v>
      </c>
      <c r="M362">
        <v>2022</v>
      </c>
      <c r="N362" t="s">
        <v>1908</v>
      </c>
      <c r="O362">
        <f t="shared" si="20"/>
        <v>459938.32500000001</v>
      </c>
      <c r="P362">
        <f t="shared" si="21"/>
        <v>3583.9350000000004</v>
      </c>
      <c r="Q362">
        <f t="shared" si="22"/>
        <v>40617.93</v>
      </c>
      <c r="R362">
        <f t="shared" si="23"/>
        <v>504140.19000000006</v>
      </c>
    </row>
    <row r="363" spans="1:18" ht="15" x14ac:dyDescent="0.25">
      <c r="A363">
        <v>67</v>
      </c>
      <c r="B363" t="s">
        <v>76</v>
      </c>
      <c r="C363">
        <v>54931</v>
      </c>
      <c r="D363">
        <v>60527</v>
      </c>
      <c r="E363">
        <v>5596</v>
      </c>
      <c r="F363">
        <v>422</v>
      </c>
      <c r="G363">
        <v>92</v>
      </c>
      <c r="H363">
        <v>0</v>
      </c>
      <c r="I363">
        <v>8</v>
      </c>
      <c r="J363">
        <v>385</v>
      </c>
      <c r="K363">
        <v>3</v>
      </c>
      <c r="L363">
        <v>34</v>
      </c>
      <c r="M363">
        <v>2022</v>
      </c>
      <c r="N363" t="s">
        <v>1908</v>
      </c>
      <c r="O363">
        <f t="shared" si="20"/>
        <v>786377.9</v>
      </c>
      <c r="P363">
        <f t="shared" si="21"/>
        <v>6127.62</v>
      </c>
      <c r="Q363">
        <f t="shared" si="22"/>
        <v>69446.36</v>
      </c>
      <c r="R363">
        <f t="shared" si="23"/>
        <v>861951.88</v>
      </c>
    </row>
    <row r="364" spans="1:18" ht="15" x14ac:dyDescent="0.25">
      <c r="A364">
        <v>67</v>
      </c>
      <c r="B364" t="s">
        <v>76</v>
      </c>
      <c r="C364">
        <v>60527</v>
      </c>
      <c r="D364">
        <v>64793</v>
      </c>
      <c r="E364">
        <v>4266</v>
      </c>
      <c r="F364">
        <v>485</v>
      </c>
      <c r="G364">
        <v>95</v>
      </c>
      <c r="H364">
        <v>1</v>
      </c>
      <c r="I364">
        <v>4</v>
      </c>
      <c r="J364">
        <v>457</v>
      </c>
      <c r="K364">
        <v>5</v>
      </c>
      <c r="L364">
        <v>23</v>
      </c>
      <c r="M364">
        <v>2022</v>
      </c>
      <c r="N364" t="s">
        <v>1910</v>
      </c>
      <c r="O364">
        <f t="shared" si="20"/>
        <v>711590.13</v>
      </c>
      <c r="P364">
        <f t="shared" si="21"/>
        <v>7785.45</v>
      </c>
      <c r="Q364">
        <f t="shared" si="22"/>
        <v>35813.07</v>
      </c>
      <c r="R364">
        <f t="shared" si="23"/>
        <v>755188.65</v>
      </c>
    </row>
    <row r="365" spans="1:18" ht="15" x14ac:dyDescent="0.25">
      <c r="A365">
        <v>67</v>
      </c>
      <c r="B365" t="s">
        <v>76</v>
      </c>
      <c r="C365">
        <v>64793</v>
      </c>
      <c r="D365">
        <v>72290</v>
      </c>
      <c r="E365">
        <v>7497</v>
      </c>
      <c r="F365">
        <v>485</v>
      </c>
      <c r="G365">
        <v>95</v>
      </c>
      <c r="H365">
        <v>1</v>
      </c>
      <c r="I365">
        <v>4</v>
      </c>
      <c r="J365">
        <v>457</v>
      </c>
      <c r="K365">
        <v>5</v>
      </c>
      <c r="L365">
        <v>23</v>
      </c>
      <c r="M365">
        <v>2022</v>
      </c>
      <c r="N365" t="s">
        <v>1910</v>
      </c>
      <c r="O365">
        <f t="shared" si="20"/>
        <v>1250537.085</v>
      </c>
      <c r="P365">
        <f t="shared" si="21"/>
        <v>13682.025</v>
      </c>
      <c r="Q365">
        <f t="shared" si="22"/>
        <v>62937.314999999995</v>
      </c>
      <c r="R365">
        <f t="shared" si="23"/>
        <v>1327156.425</v>
      </c>
    </row>
    <row r="366" spans="1:18" ht="15" x14ac:dyDescent="0.25">
      <c r="A366">
        <v>67</v>
      </c>
      <c r="B366" t="s">
        <v>76</v>
      </c>
      <c r="C366">
        <v>72290</v>
      </c>
      <c r="D366">
        <v>76035</v>
      </c>
      <c r="E366">
        <v>3745</v>
      </c>
      <c r="F366">
        <v>485</v>
      </c>
      <c r="G366">
        <v>95</v>
      </c>
      <c r="H366">
        <v>1</v>
      </c>
      <c r="I366">
        <v>4</v>
      </c>
      <c r="J366">
        <v>457</v>
      </c>
      <c r="K366">
        <v>5</v>
      </c>
      <c r="L366">
        <v>23</v>
      </c>
      <c r="M366">
        <v>2022</v>
      </c>
      <c r="N366" t="s">
        <v>1910</v>
      </c>
      <c r="O366">
        <f t="shared" si="20"/>
        <v>624684.72500000009</v>
      </c>
      <c r="P366">
        <f t="shared" si="21"/>
        <v>6834.6250000000009</v>
      </c>
      <c r="Q366">
        <f t="shared" si="22"/>
        <v>31439.275000000001</v>
      </c>
      <c r="R366">
        <f t="shared" si="23"/>
        <v>662958.625</v>
      </c>
    </row>
    <row r="367" spans="1:18" ht="15" x14ac:dyDescent="0.25">
      <c r="A367">
        <v>67</v>
      </c>
      <c r="B367" t="s">
        <v>76</v>
      </c>
      <c r="C367">
        <v>76035</v>
      </c>
      <c r="D367">
        <v>77256</v>
      </c>
      <c r="E367">
        <v>1221</v>
      </c>
      <c r="F367">
        <v>1089</v>
      </c>
      <c r="G367">
        <v>98</v>
      </c>
      <c r="H367">
        <v>1</v>
      </c>
      <c r="I367">
        <v>1</v>
      </c>
      <c r="J367">
        <v>1052</v>
      </c>
      <c r="K367">
        <v>16</v>
      </c>
      <c r="L367">
        <v>21</v>
      </c>
      <c r="M367">
        <v>2022</v>
      </c>
      <c r="N367" t="s">
        <v>1908</v>
      </c>
      <c r="O367">
        <f t="shared" si="20"/>
        <v>468839.58000000007</v>
      </c>
      <c r="P367">
        <f t="shared" si="21"/>
        <v>7130.64</v>
      </c>
      <c r="Q367">
        <f t="shared" si="22"/>
        <v>9358.9650000000001</v>
      </c>
      <c r="R367">
        <f t="shared" si="23"/>
        <v>485329.18500000006</v>
      </c>
    </row>
    <row r="368" spans="1:18" ht="15" x14ac:dyDescent="0.25">
      <c r="A368">
        <v>68</v>
      </c>
      <c r="B368" t="s">
        <v>77</v>
      </c>
      <c r="C368">
        <v>0</v>
      </c>
      <c r="D368">
        <v>8814</v>
      </c>
      <c r="E368">
        <v>8814</v>
      </c>
      <c r="F368">
        <v>377</v>
      </c>
      <c r="G368">
        <v>86</v>
      </c>
      <c r="H368">
        <v>1</v>
      </c>
      <c r="I368">
        <v>13</v>
      </c>
      <c r="J368">
        <v>321</v>
      </c>
      <c r="K368">
        <v>5</v>
      </c>
      <c r="L368">
        <v>51</v>
      </c>
      <c r="M368">
        <v>2022</v>
      </c>
      <c r="N368" t="s">
        <v>1908</v>
      </c>
      <c r="O368">
        <f t="shared" si="20"/>
        <v>1032692.3099999999</v>
      </c>
      <c r="P368">
        <f t="shared" si="21"/>
        <v>16085.55</v>
      </c>
      <c r="Q368">
        <f t="shared" si="22"/>
        <v>164072.61000000002</v>
      </c>
      <c r="R368">
        <f t="shared" si="23"/>
        <v>1212850.47</v>
      </c>
    </row>
    <row r="369" spans="1:18" ht="15" x14ac:dyDescent="0.25">
      <c r="A369">
        <v>69</v>
      </c>
      <c r="B369" t="s">
        <v>78</v>
      </c>
      <c r="C369">
        <v>0</v>
      </c>
      <c r="D369">
        <v>9220</v>
      </c>
      <c r="E369">
        <v>9220</v>
      </c>
      <c r="F369">
        <v>1583</v>
      </c>
      <c r="G369">
        <v>96</v>
      </c>
      <c r="H369">
        <v>1</v>
      </c>
      <c r="I369">
        <v>3</v>
      </c>
      <c r="J369">
        <v>1505</v>
      </c>
      <c r="K369">
        <v>17</v>
      </c>
      <c r="L369">
        <v>61</v>
      </c>
      <c r="M369">
        <v>2022</v>
      </c>
      <c r="N369" t="s">
        <v>1910</v>
      </c>
      <c r="O369">
        <f t="shared" si="20"/>
        <v>5064776.5</v>
      </c>
      <c r="P369">
        <f t="shared" si="21"/>
        <v>57210.100000000006</v>
      </c>
      <c r="Q369">
        <f t="shared" si="22"/>
        <v>205283.30000000002</v>
      </c>
      <c r="R369">
        <f t="shared" si="23"/>
        <v>5327269.9000000004</v>
      </c>
    </row>
    <row r="370" spans="1:18" ht="15" x14ac:dyDescent="0.25">
      <c r="A370">
        <v>69</v>
      </c>
      <c r="B370" t="s">
        <v>78</v>
      </c>
      <c r="C370">
        <v>9220</v>
      </c>
      <c r="D370">
        <v>15518</v>
      </c>
      <c r="E370">
        <v>6298</v>
      </c>
      <c r="F370">
        <v>1687</v>
      </c>
      <c r="G370">
        <v>87</v>
      </c>
      <c r="H370">
        <v>2</v>
      </c>
      <c r="I370">
        <v>11</v>
      </c>
      <c r="J370">
        <v>1449</v>
      </c>
      <c r="K370">
        <v>45</v>
      </c>
      <c r="L370">
        <v>193</v>
      </c>
      <c r="M370">
        <v>2022</v>
      </c>
      <c r="N370" t="s">
        <v>1909</v>
      </c>
      <c r="O370">
        <f t="shared" si="20"/>
        <v>3330917.73</v>
      </c>
      <c r="P370">
        <f t="shared" si="21"/>
        <v>103444.65000000001</v>
      </c>
      <c r="Q370">
        <f t="shared" si="22"/>
        <v>443662.61</v>
      </c>
      <c r="R370">
        <f t="shared" si="23"/>
        <v>3878024.99</v>
      </c>
    </row>
    <row r="371" spans="1:18" ht="15" x14ac:dyDescent="0.25">
      <c r="A371">
        <v>69</v>
      </c>
      <c r="B371" t="s">
        <v>78</v>
      </c>
      <c r="C371">
        <v>15518</v>
      </c>
      <c r="D371">
        <v>21823</v>
      </c>
      <c r="E371">
        <v>6305</v>
      </c>
      <c r="F371">
        <v>1687</v>
      </c>
      <c r="G371">
        <v>87</v>
      </c>
      <c r="H371">
        <v>2</v>
      </c>
      <c r="I371">
        <v>11</v>
      </c>
      <c r="J371">
        <v>1449</v>
      </c>
      <c r="K371">
        <v>45</v>
      </c>
      <c r="L371">
        <v>193</v>
      </c>
      <c r="M371">
        <v>2022</v>
      </c>
      <c r="N371" t="s">
        <v>1909</v>
      </c>
      <c r="O371">
        <f t="shared" si="20"/>
        <v>3334619.9249999998</v>
      </c>
      <c r="P371">
        <f t="shared" si="21"/>
        <v>103559.62499999999</v>
      </c>
      <c r="Q371">
        <f t="shared" si="22"/>
        <v>444155.72499999998</v>
      </c>
      <c r="R371">
        <f t="shared" si="23"/>
        <v>3882335.2749999999</v>
      </c>
    </row>
    <row r="372" spans="1:18" ht="15" x14ac:dyDescent="0.25">
      <c r="A372">
        <v>69</v>
      </c>
      <c r="B372" t="s">
        <v>78</v>
      </c>
      <c r="C372">
        <v>21823</v>
      </c>
      <c r="D372">
        <v>27368</v>
      </c>
      <c r="E372">
        <v>5545</v>
      </c>
      <c r="F372">
        <v>950</v>
      </c>
      <c r="G372">
        <v>92</v>
      </c>
      <c r="H372">
        <v>1</v>
      </c>
      <c r="I372">
        <v>7</v>
      </c>
      <c r="J372">
        <v>864</v>
      </c>
      <c r="K372">
        <v>11</v>
      </c>
      <c r="L372">
        <v>75</v>
      </c>
      <c r="M372">
        <v>2022</v>
      </c>
      <c r="N372" t="s">
        <v>1908</v>
      </c>
      <c r="O372">
        <f t="shared" si="20"/>
        <v>1748671.2</v>
      </c>
      <c r="P372">
        <f t="shared" si="21"/>
        <v>22263.174999999999</v>
      </c>
      <c r="Q372">
        <f t="shared" si="22"/>
        <v>151794.375</v>
      </c>
      <c r="R372">
        <f t="shared" si="23"/>
        <v>1922728.75</v>
      </c>
    </row>
    <row r="373" spans="1:18" ht="15" x14ac:dyDescent="0.25">
      <c r="A373">
        <v>69</v>
      </c>
      <c r="B373" t="s">
        <v>78</v>
      </c>
      <c r="C373">
        <v>27368</v>
      </c>
      <c r="D373">
        <v>34600</v>
      </c>
      <c r="E373">
        <v>7232</v>
      </c>
      <c r="F373">
        <v>1443</v>
      </c>
      <c r="G373">
        <v>94</v>
      </c>
      <c r="H373">
        <v>1</v>
      </c>
      <c r="I373">
        <v>5</v>
      </c>
      <c r="J373">
        <v>1350</v>
      </c>
      <c r="K373">
        <v>20</v>
      </c>
      <c r="L373">
        <v>73</v>
      </c>
      <c r="M373">
        <v>2022</v>
      </c>
      <c r="N373" t="s">
        <v>1908</v>
      </c>
      <c r="O373">
        <f t="shared" si="20"/>
        <v>3563568.0000000005</v>
      </c>
      <c r="P373">
        <f t="shared" si="21"/>
        <v>52793.600000000006</v>
      </c>
      <c r="Q373">
        <f t="shared" si="22"/>
        <v>192696.64</v>
      </c>
      <c r="R373">
        <f t="shared" si="23"/>
        <v>3809058.2399999998</v>
      </c>
    </row>
    <row r="374" spans="1:18" ht="15" x14ac:dyDescent="0.25">
      <c r="A374">
        <v>69</v>
      </c>
      <c r="B374" t="s">
        <v>78</v>
      </c>
      <c r="C374">
        <v>34600</v>
      </c>
      <c r="D374">
        <v>39968</v>
      </c>
      <c r="E374">
        <v>5368</v>
      </c>
      <c r="F374">
        <v>1443</v>
      </c>
      <c r="G374">
        <v>94</v>
      </c>
      <c r="H374">
        <v>1</v>
      </c>
      <c r="I374">
        <v>5</v>
      </c>
      <c r="J374">
        <v>1350</v>
      </c>
      <c r="K374">
        <v>20</v>
      </c>
      <c r="L374">
        <v>73</v>
      </c>
      <c r="M374">
        <v>2022</v>
      </c>
      <c r="N374" t="s">
        <v>1908</v>
      </c>
      <c r="O374">
        <f t="shared" si="20"/>
        <v>2645082</v>
      </c>
      <c r="P374">
        <f t="shared" si="21"/>
        <v>39186.400000000001</v>
      </c>
      <c r="Q374">
        <f t="shared" si="22"/>
        <v>143030.36000000002</v>
      </c>
      <c r="R374">
        <f t="shared" si="23"/>
        <v>2827298.7600000002</v>
      </c>
    </row>
    <row r="375" spans="1:18" ht="15" x14ac:dyDescent="0.25">
      <c r="A375">
        <v>69</v>
      </c>
      <c r="B375" t="s">
        <v>78</v>
      </c>
      <c r="C375">
        <v>39968</v>
      </c>
      <c r="D375">
        <v>40268</v>
      </c>
      <c r="E375">
        <v>300</v>
      </c>
      <c r="F375">
        <v>736</v>
      </c>
      <c r="G375">
        <v>93</v>
      </c>
      <c r="H375">
        <v>1</v>
      </c>
      <c r="I375">
        <v>6</v>
      </c>
      <c r="J375">
        <v>674</v>
      </c>
      <c r="K375">
        <v>11</v>
      </c>
      <c r="L375">
        <v>51</v>
      </c>
      <c r="M375">
        <v>2022</v>
      </c>
      <c r="N375" t="s">
        <v>1908</v>
      </c>
      <c r="O375">
        <f t="shared" si="20"/>
        <v>73803</v>
      </c>
      <c r="P375">
        <f t="shared" si="21"/>
        <v>1204.5</v>
      </c>
      <c r="Q375">
        <f t="shared" si="22"/>
        <v>5584.5</v>
      </c>
      <c r="R375">
        <f t="shared" si="23"/>
        <v>80592</v>
      </c>
    </row>
    <row r="376" spans="1:18" ht="15" x14ac:dyDescent="0.25">
      <c r="A376">
        <v>69</v>
      </c>
      <c r="B376" t="s">
        <v>78</v>
      </c>
      <c r="C376">
        <v>40268</v>
      </c>
      <c r="D376">
        <v>50069</v>
      </c>
      <c r="E376">
        <v>9801</v>
      </c>
      <c r="F376">
        <v>736</v>
      </c>
      <c r="G376">
        <v>93</v>
      </c>
      <c r="H376">
        <v>1</v>
      </c>
      <c r="I376">
        <v>6</v>
      </c>
      <c r="J376">
        <v>674</v>
      </c>
      <c r="K376">
        <v>11</v>
      </c>
      <c r="L376">
        <v>51</v>
      </c>
      <c r="M376">
        <v>2022</v>
      </c>
      <c r="N376" t="s">
        <v>1908</v>
      </c>
      <c r="O376">
        <f t="shared" si="20"/>
        <v>2411144.0099999998</v>
      </c>
      <c r="P376">
        <f t="shared" si="21"/>
        <v>39351.014999999999</v>
      </c>
      <c r="Q376">
        <f t="shared" si="22"/>
        <v>182445.61499999999</v>
      </c>
      <c r="R376">
        <f t="shared" si="23"/>
        <v>2632940.64</v>
      </c>
    </row>
    <row r="377" spans="1:18" ht="15" x14ac:dyDescent="0.25">
      <c r="A377">
        <v>69</v>
      </c>
      <c r="B377" t="s">
        <v>78</v>
      </c>
      <c r="C377">
        <v>50069</v>
      </c>
      <c r="D377">
        <v>57035</v>
      </c>
      <c r="E377">
        <v>6966</v>
      </c>
      <c r="F377">
        <v>736</v>
      </c>
      <c r="G377">
        <v>93</v>
      </c>
      <c r="H377">
        <v>1</v>
      </c>
      <c r="I377">
        <v>6</v>
      </c>
      <c r="J377">
        <v>674</v>
      </c>
      <c r="K377">
        <v>11</v>
      </c>
      <c r="L377">
        <v>51</v>
      </c>
      <c r="M377">
        <v>2022</v>
      </c>
      <c r="N377" t="s">
        <v>1908</v>
      </c>
      <c r="O377">
        <f t="shared" si="20"/>
        <v>1713705.66</v>
      </c>
      <c r="P377">
        <f t="shared" si="21"/>
        <v>27968.49</v>
      </c>
      <c r="Q377">
        <f t="shared" si="22"/>
        <v>129672.09000000001</v>
      </c>
      <c r="R377">
        <f t="shared" si="23"/>
        <v>1871346.2400000002</v>
      </c>
    </row>
    <row r="378" spans="1:18" ht="15" x14ac:dyDescent="0.25">
      <c r="A378">
        <v>69</v>
      </c>
      <c r="B378" t="s">
        <v>78</v>
      </c>
      <c r="C378">
        <v>57233</v>
      </c>
      <c r="D378">
        <v>66083</v>
      </c>
      <c r="E378">
        <v>8850</v>
      </c>
      <c r="F378">
        <v>468</v>
      </c>
      <c r="G378">
        <v>80</v>
      </c>
      <c r="H378">
        <v>4</v>
      </c>
      <c r="I378">
        <v>16</v>
      </c>
      <c r="J378">
        <v>372</v>
      </c>
      <c r="K378">
        <v>19</v>
      </c>
      <c r="L378">
        <v>77</v>
      </c>
      <c r="M378">
        <v>2022</v>
      </c>
      <c r="N378" t="s">
        <v>1910</v>
      </c>
      <c r="O378">
        <f t="shared" si="20"/>
        <v>1201653</v>
      </c>
      <c r="P378">
        <f t="shared" si="21"/>
        <v>61374.75</v>
      </c>
      <c r="Q378">
        <f t="shared" si="22"/>
        <v>248729.24999999997</v>
      </c>
      <c r="R378">
        <f t="shared" si="23"/>
        <v>1511757</v>
      </c>
    </row>
    <row r="379" spans="1:18" ht="15" x14ac:dyDescent="0.25">
      <c r="A379">
        <v>69</v>
      </c>
      <c r="B379" t="s">
        <v>78</v>
      </c>
      <c r="C379">
        <v>66083</v>
      </c>
      <c r="D379">
        <v>71290</v>
      </c>
      <c r="E379">
        <v>5207</v>
      </c>
      <c r="F379">
        <v>468</v>
      </c>
      <c r="G379">
        <v>80</v>
      </c>
      <c r="H379">
        <v>4</v>
      </c>
      <c r="I379">
        <v>16</v>
      </c>
      <c r="J379">
        <v>372</v>
      </c>
      <c r="K379">
        <v>19</v>
      </c>
      <c r="L379">
        <v>77</v>
      </c>
      <c r="M379">
        <v>2022</v>
      </c>
      <c r="N379" t="s">
        <v>1910</v>
      </c>
      <c r="O379">
        <f t="shared" si="20"/>
        <v>707006.46</v>
      </c>
      <c r="P379">
        <f t="shared" si="21"/>
        <v>36110.544999999998</v>
      </c>
      <c r="Q379">
        <f t="shared" si="22"/>
        <v>146342.73499999999</v>
      </c>
      <c r="R379">
        <f t="shared" si="23"/>
        <v>889459.73999999987</v>
      </c>
    </row>
    <row r="380" spans="1:18" ht="15" x14ac:dyDescent="0.25">
      <c r="A380">
        <v>70</v>
      </c>
      <c r="B380" t="s">
        <v>79</v>
      </c>
      <c r="C380">
        <v>0</v>
      </c>
      <c r="D380">
        <v>1017</v>
      </c>
      <c r="E380">
        <v>1017</v>
      </c>
      <c r="F380">
        <v>1056</v>
      </c>
      <c r="G380">
        <v>94</v>
      </c>
      <c r="H380">
        <v>1</v>
      </c>
      <c r="I380">
        <v>5</v>
      </c>
      <c r="J380">
        <v>987</v>
      </c>
      <c r="K380">
        <v>16</v>
      </c>
      <c r="L380">
        <v>53</v>
      </c>
      <c r="M380">
        <v>2022</v>
      </c>
      <c r="N380" t="s">
        <v>1908</v>
      </c>
      <c r="O380">
        <f t="shared" si="20"/>
        <v>366379.33499999996</v>
      </c>
      <c r="P380">
        <f t="shared" si="21"/>
        <v>5939.28</v>
      </c>
      <c r="Q380">
        <f t="shared" si="22"/>
        <v>19673.864999999998</v>
      </c>
      <c r="R380">
        <f t="shared" si="23"/>
        <v>391992.48</v>
      </c>
    </row>
    <row r="381" spans="1:18" ht="15" x14ac:dyDescent="0.25">
      <c r="A381">
        <v>70</v>
      </c>
      <c r="B381" t="s">
        <v>79</v>
      </c>
      <c r="C381">
        <v>1017</v>
      </c>
      <c r="D381">
        <v>7001</v>
      </c>
      <c r="E381">
        <v>5984</v>
      </c>
      <c r="F381">
        <v>1056</v>
      </c>
      <c r="G381">
        <v>94</v>
      </c>
      <c r="H381">
        <v>1</v>
      </c>
      <c r="I381">
        <v>5</v>
      </c>
      <c r="J381">
        <v>987</v>
      </c>
      <c r="K381">
        <v>16</v>
      </c>
      <c r="L381">
        <v>53</v>
      </c>
      <c r="M381">
        <v>2022</v>
      </c>
      <c r="N381" t="s">
        <v>1908</v>
      </c>
      <c r="O381">
        <f t="shared" si="20"/>
        <v>2155765.92</v>
      </c>
      <c r="P381">
        <f t="shared" si="21"/>
        <v>34946.559999999998</v>
      </c>
      <c r="Q381">
        <f t="shared" si="22"/>
        <v>115760.48</v>
      </c>
      <c r="R381">
        <f t="shared" si="23"/>
        <v>2306472.96</v>
      </c>
    </row>
    <row r="382" spans="1:18" ht="15" x14ac:dyDescent="0.25">
      <c r="A382">
        <v>71</v>
      </c>
      <c r="B382" t="s">
        <v>80</v>
      </c>
      <c r="C382">
        <v>0</v>
      </c>
      <c r="D382">
        <v>2686</v>
      </c>
      <c r="E382">
        <v>2686</v>
      </c>
      <c r="F382">
        <v>886</v>
      </c>
      <c r="G382">
        <v>91</v>
      </c>
      <c r="H382">
        <v>1</v>
      </c>
      <c r="I382">
        <v>8</v>
      </c>
      <c r="J382">
        <v>805</v>
      </c>
      <c r="K382">
        <v>10</v>
      </c>
      <c r="L382">
        <v>71</v>
      </c>
      <c r="M382">
        <v>2022</v>
      </c>
      <c r="N382" t="s">
        <v>1910</v>
      </c>
      <c r="O382">
        <f t="shared" si="20"/>
        <v>789213.95</v>
      </c>
      <c r="P382">
        <f t="shared" si="21"/>
        <v>9803.9</v>
      </c>
      <c r="Q382">
        <f t="shared" si="22"/>
        <v>69607.69</v>
      </c>
      <c r="R382">
        <f t="shared" si="23"/>
        <v>868625.53999999992</v>
      </c>
    </row>
    <row r="383" spans="1:18" ht="15" x14ac:dyDescent="0.25">
      <c r="A383">
        <v>71</v>
      </c>
      <c r="B383" t="s">
        <v>80</v>
      </c>
      <c r="C383">
        <v>2686</v>
      </c>
      <c r="D383">
        <v>6652</v>
      </c>
      <c r="E383">
        <v>3966</v>
      </c>
      <c r="F383">
        <v>886</v>
      </c>
      <c r="G383">
        <v>91</v>
      </c>
      <c r="H383">
        <v>1</v>
      </c>
      <c r="I383">
        <v>8</v>
      </c>
      <c r="J383">
        <v>805</v>
      </c>
      <c r="K383">
        <v>10</v>
      </c>
      <c r="L383">
        <v>71</v>
      </c>
      <c r="M383">
        <v>2022</v>
      </c>
      <c r="N383" t="s">
        <v>1910</v>
      </c>
      <c r="O383">
        <f t="shared" si="20"/>
        <v>1165309.95</v>
      </c>
      <c r="P383">
        <f t="shared" si="21"/>
        <v>14475.900000000001</v>
      </c>
      <c r="Q383">
        <f t="shared" si="22"/>
        <v>102778.89</v>
      </c>
      <c r="R383">
        <f t="shared" si="23"/>
        <v>1282564.74</v>
      </c>
    </row>
    <row r="384" spans="1:18" ht="15" x14ac:dyDescent="0.25">
      <c r="A384">
        <v>71</v>
      </c>
      <c r="B384" t="s">
        <v>80</v>
      </c>
      <c r="C384">
        <v>6652</v>
      </c>
      <c r="D384">
        <v>10486</v>
      </c>
      <c r="E384">
        <v>3834</v>
      </c>
      <c r="F384">
        <v>1340</v>
      </c>
      <c r="G384">
        <v>91</v>
      </c>
      <c r="H384">
        <v>3</v>
      </c>
      <c r="I384">
        <v>6</v>
      </c>
      <c r="J384">
        <v>1213</v>
      </c>
      <c r="K384">
        <v>46</v>
      </c>
      <c r="L384">
        <v>81</v>
      </c>
      <c r="M384">
        <v>2022</v>
      </c>
      <c r="N384" t="s">
        <v>1909</v>
      </c>
      <c r="O384">
        <f t="shared" si="20"/>
        <v>1697484.3299999998</v>
      </c>
      <c r="P384">
        <f t="shared" si="21"/>
        <v>64372.86</v>
      </c>
      <c r="Q384">
        <f t="shared" si="22"/>
        <v>113352.21</v>
      </c>
      <c r="R384">
        <f t="shared" si="23"/>
        <v>1875209.4000000001</v>
      </c>
    </row>
    <row r="385" spans="1:18" ht="15" x14ac:dyDescent="0.25">
      <c r="A385">
        <v>71</v>
      </c>
      <c r="B385" t="s">
        <v>80</v>
      </c>
      <c r="C385">
        <v>10486</v>
      </c>
      <c r="D385">
        <v>17019</v>
      </c>
      <c r="E385">
        <v>6533</v>
      </c>
      <c r="F385">
        <v>1340</v>
      </c>
      <c r="G385">
        <v>91</v>
      </c>
      <c r="H385">
        <v>3</v>
      </c>
      <c r="I385">
        <v>6</v>
      </c>
      <c r="J385">
        <v>1213</v>
      </c>
      <c r="K385">
        <v>46</v>
      </c>
      <c r="L385">
        <v>81</v>
      </c>
      <c r="M385">
        <v>2022</v>
      </c>
      <c r="N385" t="s">
        <v>1909</v>
      </c>
      <c r="O385">
        <f t="shared" si="20"/>
        <v>2892453.085</v>
      </c>
      <c r="P385">
        <f t="shared" si="21"/>
        <v>109689.07</v>
      </c>
      <c r="Q385">
        <f t="shared" si="22"/>
        <v>193148.14499999999</v>
      </c>
      <c r="R385">
        <f t="shared" si="23"/>
        <v>3195290.3000000003</v>
      </c>
    </row>
    <row r="386" spans="1:18" ht="15" x14ac:dyDescent="0.25">
      <c r="A386">
        <v>71</v>
      </c>
      <c r="B386" t="s">
        <v>80</v>
      </c>
      <c r="C386">
        <v>17019</v>
      </c>
      <c r="D386">
        <v>18213</v>
      </c>
      <c r="E386">
        <v>1194</v>
      </c>
      <c r="F386">
        <v>2024</v>
      </c>
      <c r="G386">
        <v>94</v>
      </c>
      <c r="H386">
        <v>2</v>
      </c>
      <c r="I386">
        <v>4</v>
      </c>
      <c r="J386">
        <v>1879</v>
      </c>
      <c r="K386">
        <v>50</v>
      </c>
      <c r="L386">
        <v>95</v>
      </c>
      <c r="M386">
        <v>2022</v>
      </c>
      <c r="N386" t="s">
        <v>1910</v>
      </c>
      <c r="O386">
        <f t="shared" si="20"/>
        <v>818886.99</v>
      </c>
      <c r="P386">
        <f t="shared" si="21"/>
        <v>21790.5</v>
      </c>
      <c r="Q386">
        <f t="shared" si="22"/>
        <v>41401.949999999997</v>
      </c>
      <c r="R386">
        <f t="shared" si="23"/>
        <v>882079.44</v>
      </c>
    </row>
    <row r="387" spans="1:18" ht="15" x14ac:dyDescent="0.25">
      <c r="A387">
        <v>71</v>
      </c>
      <c r="B387" t="s">
        <v>80</v>
      </c>
      <c r="C387">
        <v>18268</v>
      </c>
      <c r="D387">
        <v>19283</v>
      </c>
      <c r="E387">
        <v>1015</v>
      </c>
      <c r="F387">
        <v>1960</v>
      </c>
      <c r="G387">
        <v>94</v>
      </c>
      <c r="H387">
        <v>2</v>
      </c>
      <c r="I387">
        <v>4</v>
      </c>
      <c r="J387">
        <v>1838</v>
      </c>
      <c r="K387">
        <v>40</v>
      </c>
      <c r="L387">
        <v>82</v>
      </c>
      <c r="M387">
        <v>2022</v>
      </c>
      <c r="N387" t="s">
        <v>1908</v>
      </c>
      <c r="O387">
        <f t="shared" ref="O387:O450" si="24">$E387/1000*J387*365</f>
        <v>680933.04999999993</v>
      </c>
      <c r="P387">
        <f t="shared" ref="P387:P450" si="25">$E387/1000*K387*365</f>
        <v>14818.999999999998</v>
      </c>
      <c r="Q387">
        <f t="shared" ref="Q387:Q450" si="26">$E387/1000*L387*365</f>
        <v>30378.949999999997</v>
      </c>
      <c r="R387">
        <f t="shared" ref="R387:R450" si="27">$E387/1000*F387*365</f>
        <v>726131</v>
      </c>
    </row>
    <row r="388" spans="1:18" ht="15" x14ac:dyDescent="0.25">
      <c r="A388">
        <v>71</v>
      </c>
      <c r="B388" t="s">
        <v>80</v>
      </c>
      <c r="C388">
        <v>19283</v>
      </c>
      <c r="D388">
        <v>25979</v>
      </c>
      <c r="E388">
        <v>6696</v>
      </c>
      <c r="F388">
        <v>799</v>
      </c>
      <c r="G388">
        <v>94</v>
      </c>
      <c r="H388">
        <v>2</v>
      </c>
      <c r="I388">
        <v>4</v>
      </c>
      <c r="J388">
        <v>741</v>
      </c>
      <c r="K388">
        <v>19</v>
      </c>
      <c r="L388">
        <v>39</v>
      </c>
      <c r="M388">
        <v>2022</v>
      </c>
      <c r="N388" t="s">
        <v>1910</v>
      </c>
      <c r="O388">
        <f t="shared" si="24"/>
        <v>1811033.64</v>
      </c>
      <c r="P388">
        <f t="shared" si="25"/>
        <v>46436.759999999995</v>
      </c>
      <c r="Q388">
        <f t="shared" si="26"/>
        <v>95317.56</v>
      </c>
      <c r="R388">
        <f t="shared" si="27"/>
        <v>1952787.9599999997</v>
      </c>
    </row>
    <row r="389" spans="1:18" ht="15" x14ac:dyDescent="0.25">
      <c r="A389">
        <v>71</v>
      </c>
      <c r="B389" t="s">
        <v>80</v>
      </c>
      <c r="C389">
        <v>25979</v>
      </c>
      <c r="D389">
        <v>32326</v>
      </c>
      <c r="E389">
        <v>6347</v>
      </c>
      <c r="F389">
        <v>799</v>
      </c>
      <c r="G389">
        <v>94</v>
      </c>
      <c r="H389">
        <v>2</v>
      </c>
      <c r="I389">
        <v>4</v>
      </c>
      <c r="J389">
        <v>741</v>
      </c>
      <c r="K389">
        <v>19</v>
      </c>
      <c r="L389">
        <v>39</v>
      </c>
      <c r="M389">
        <v>2022</v>
      </c>
      <c r="N389" t="s">
        <v>1910</v>
      </c>
      <c r="O389">
        <f t="shared" si="24"/>
        <v>1716641.3550000002</v>
      </c>
      <c r="P389">
        <f t="shared" si="25"/>
        <v>44016.445</v>
      </c>
      <c r="Q389">
        <f t="shared" si="26"/>
        <v>90349.545000000013</v>
      </c>
      <c r="R389">
        <f t="shared" si="27"/>
        <v>1851007.3450000002</v>
      </c>
    </row>
    <row r="390" spans="1:18" ht="15" x14ac:dyDescent="0.25">
      <c r="A390">
        <v>71</v>
      </c>
      <c r="B390" t="s">
        <v>80</v>
      </c>
      <c r="C390">
        <v>32326</v>
      </c>
      <c r="D390">
        <v>36938</v>
      </c>
      <c r="E390">
        <v>4612</v>
      </c>
      <c r="F390">
        <v>799</v>
      </c>
      <c r="G390">
        <v>94</v>
      </c>
      <c r="H390">
        <v>2</v>
      </c>
      <c r="I390">
        <v>4</v>
      </c>
      <c r="J390">
        <v>741</v>
      </c>
      <c r="K390">
        <v>19</v>
      </c>
      <c r="L390">
        <v>39</v>
      </c>
      <c r="M390">
        <v>2022</v>
      </c>
      <c r="N390" t="s">
        <v>1910</v>
      </c>
      <c r="O390">
        <f t="shared" si="24"/>
        <v>1247384.58</v>
      </c>
      <c r="P390">
        <f t="shared" si="25"/>
        <v>31984.22</v>
      </c>
      <c r="Q390">
        <f t="shared" si="26"/>
        <v>65651.819999999992</v>
      </c>
      <c r="R390">
        <f t="shared" si="27"/>
        <v>1345020.62</v>
      </c>
    </row>
    <row r="391" spans="1:18" ht="15" x14ac:dyDescent="0.25">
      <c r="A391">
        <v>71</v>
      </c>
      <c r="B391" t="s">
        <v>80</v>
      </c>
      <c r="C391">
        <v>36938</v>
      </c>
      <c r="D391">
        <v>39245</v>
      </c>
      <c r="E391">
        <v>2307</v>
      </c>
      <c r="F391">
        <v>1200</v>
      </c>
      <c r="G391">
        <v>92</v>
      </c>
      <c r="H391">
        <v>3</v>
      </c>
      <c r="I391">
        <v>5</v>
      </c>
      <c r="J391">
        <v>1093</v>
      </c>
      <c r="K391">
        <v>38</v>
      </c>
      <c r="L391">
        <v>69</v>
      </c>
      <c r="M391">
        <v>2022</v>
      </c>
      <c r="N391" t="s">
        <v>1910</v>
      </c>
      <c r="O391">
        <f t="shared" si="24"/>
        <v>920366.11499999999</v>
      </c>
      <c r="P391">
        <f t="shared" si="25"/>
        <v>31998.09</v>
      </c>
      <c r="Q391">
        <f t="shared" si="26"/>
        <v>58101.794999999998</v>
      </c>
      <c r="R391">
        <f t="shared" si="27"/>
        <v>1010466</v>
      </c>
    </row>
    <row r="392" spans="1:18" ht="15" x14ac:dyDescent="0.25">
      <c r="A392">
        <v>72</v>
      </c>
      <c r="B392" t="s">
        <v>81</v>
      </c>
      <c r="C392">
        <v>0</v>
      </c>
      <c r="D392">
        <v>7252</v>
      </c>
      <c r="E392">
        <v>7252</v>
      </c>
      <c r="F392">
        <v>967</v>
      </c>
      <c r="G392">
        <v>88</v>
      </c>
      <c r="H392">
        <v>2</v>
      </c>
      <c r="I392">
        <v>10</v>
      </c>
      <c r="J392">
        <v>834</v>
      </c>
      <c r="K392">
        <v>28</v>
      </c>
      <c r="L392">
        <v>105</v>
      </c>
      <c r="M392">
        <v>2022</v>
      </c>
      <c r="N392" t="s">
        <v>1910</v>
      </c>
      <c r="O392">
        <f t="shared" si="24"/>
        <v>2207581.3199999998</v>
      </c>
      <c r="P392">
        <f t="shared" si="25"/>
        <v>74115.439999999988</v>
      </c>
      <c r="Q392">
        <f t="shared" si="26"/>
        <v>277932.89999999997</v>
      </c>
      <c r="R392">
        <f t="shared" si="27"/>
        <v>2559629.66</v>
      </c>
    </row>
    <row r="393" spans="1:18" ht="15" x14ac:dyDescent="0.25">
      <c r="A393">
        <v>72</v>
      </c>
      <c r="B393" t="s">
        <v>81</v>
      </c>
      <c r="C393">
        <v>7252</v>
      </c>
      <c r="D393">
        <v>8866</v>
      </c>
      <c r="E393">
        <v>1614</v>
      </c>
      <c r="F393">
        <v>1290</v>
      </c>
      <c r="G393">
        <v>87</v>
      </c>
      <c r="H393">
        <v>1</v>
      </c>
      <c r="I393">
        <v>12</v>
      </c>
      <c r="J393">
        <v>1110</v>
      </c>
      <c r="K393">
        <v>24</v>
      </c>
      <c r="L393">
        <v>156</v>
      </c>
      <c r="M393">
        <v>2022</v>
      </c>
      <c r="N393" t="s">
        <v>1908</v>
      </c>
      <c r="O393">
        <f t="shared" si="24"/>
        <v>653912.10000000009</v>
      </c>
      <c r="P393">
        <f t="shared" si="25"/>
        <v>14138.640000000001</v>
      </c>
      <c r="Q393">
        <f t="shared" si="26"/>
        <v>91901.16</v>
      </c>
      <c r="R393">
        <f t="shared" si="27"/>
        <v>759951.9</v>
      </c>
    </row>
    <row r="394" spans="1:18" ht="15" x14ac:dyDescent="0.25">
      <c r="A394">
        <v>72</v>
      </c>
      <c r="B394" t="s">
        <v>81</v>
      </c>
      <c r="C394">
        <v>8866</v>
      </c>
      <c r="D394">
        <v>12877</v>
      </c>
      <c r="E394">
        <v>4011</v>
      </c>
      <c r="F394">
        <v>1290</v>
      </c>
      <c r="G394">
        <v>87</v>
      </c>
      <c r="H394">
        <v>1</v>
      </c>
      <c r="I394">
        <v>12</v>
      </c>
      <c r="J394">
        <v>1110</v>
      </c>
      <c r="K394">
        <v>24</v>
      </c>
      <c r="L394">
        <v>156</v>
      </c>
      <c r="M394">
        <v>2022</v>
      </c>
      <c r="N394" t="s">
        <v>1908</v>
      </c>
      <c r="O394">
        <f t="shared" si="24"/>
        <v>1625056.65</v>
      </c>
      <c r="P394">
        <f t="shared" si="25"/>
        <v>35136.36</v>
      </c>
      <c r="Q394">
        <f t="shared" si="26"/>
        <v>228386.34</v>
      </c>
      <c r="R394">
        <f t="shared" si="27"/>
        <v>1888579.35</v>
      </c>
    </row>
    <row r="395" spans="1:18" ht="15" x14ac:dyDescent="0.25">
      <c r="A395">
        <v>72</v>
      </c>
      <c r="B395" t="s">
        <v>81</v>
      </c>
      <c r="C395">
        <v>12877</v>
      </c>
      <c r="D395">
        <v>16626</v>
      </c>
      <c r="E395">
        <v>3749</v>
      </c>
      <c r="F395">
        <v>1284</v>
      </c>
      <c r="G395">
        <v>90</v>
      </c>
      <c r="H395">
        <v>1</v>
      </c>
      <c r="I395">
        <v>9</v>
      </c>
      <c r="J395">
        <v>1133</v>
      </c>
      <c r="K395">
        <v>25</v>
      </c>
      <c r="L395">
        <v>126</v>
      </c>
      <c r="M395">
        <v>2022</v>
      </c>
      <c r="N395" t="s">
        <v>1910</v>
      </c>
      <c r="O395">
        <f t="shared" si="24"/>
        <v>1550380.2050000001</v>
      </c>
      <c r="P395">
        <f t="shared" si="25"/>
        <v>34209.625</v>
      </c>
      <c r="Q395">
        <f t="shared" si="26"/>
        <v>172416.51</v>
      </c>
      <c r="R395">
        <f t="shared" si="27"/>
        <v>1757006.34</v>
      </c>
    </row>
    <row r="396" spans="1:18" ht="15" x14ac:dyDescent="0.25">
      <c r="A396">
        <v>73</v>
      </c>
      <c r="B396" t="s">
        <v>82</v>
      </c>
      <c r="C396">
        <v>0</v>
      </c>
      <c r="D396">
        <v>1347</v>
      </c>
      <c r="E396">
        <v>1347</v>
      </c>
      <c r="F396">
        <v>1904</v>
      </c>
      <c r="G396">
        <v>96</v>
      </c>
      <c r="H396">
        <v>1</v>
      </c>
      <c r="I396">
        <v>3</v>
      </c>
      <c r="J396">
        <v>1793</v>
      </c>
      <c r="K396">
        <v>38</v>
      </c>
      <c r="L396">
        <v>73</v>
      </c>
      <c r="M396">
        <v>2022</v>
      </c>
      <c r="N396" t="s">
        <v>1908</v>
      </c>
      <c r="O396">
        <f t="shared" si="24"/>
        <v>881537.41499999992</v>
      </c>
      <c r="P396">
        <f t="shared" si="25"/>
        <v>18682.89</v>
      </c>
      <c r="Q396">
        <f t="shared" si="26"/>
        <v>35890.815000000002</v>
      </c>
      <c r="R396">
        <f t="shared" si="27"/>
        <v>936111.12</v>
      </c>
    </row>
    <row r="397" spans="1:18" ht="15" x14ac:dyDescent="0.25">
      <c r="A397">
        <v>73</v>
      </c>
      <c r="B397" t="s">
        <v>82</v>
      </c>
      <c r="C397">
        <v>1347</v>
      </c>
      <c r="D397">
        <v>5810</v>
      </c>
      <c r="E397">
        <v>4463</v>
      </c>
      <c r="F397">
        <v>1437</v>
      </c>
      <c r="G397">
        <v>93</v>
      </c>
      <c r="H397">
        <v>2</v>
      </c>
      <c r="I397">
        <v>5</v>
      </c>
      <c r="J397">
        <v>1327</v>
      </c>
      <c r="K397">
        <v>32</v>
      </c>
      <c r="L397">
        <v>78</v>
      </c>
      <c r="M397">
        <v>2022</v>
      </c>
      <c r="N397" t="s">
        <v>1910</v>
      </c>
      <c r="O397">
        <f t="shared" si="24"/>
        <v>2161676.3649999998</v>
      </c>
      <c r="P397">
        <f t="shared" si="25"/>
        <v>52127.840000000004</v>
      </c>
      <c r="Q397">
        <f t="shared" si="26"/>
        <v>127061.61000000002</v>
      </c>
      <c r="R397">
        <f t="shared" si="27"/>
        <v>2340865.8149999999</v>
      </c>
    </row>
    <row r="398" spans="1:18" ht="15" x14ac:dyDescent="0.25">
      <c r="A398">
        <v>73</v>
      </c>
      <c r="B398" t="s">
        <v>82</v>
      </c>
      <c r="C398">
        <v>5810</v>
      </c>
      <c r="D398">
        <v>11945</v>
      </c>
      <c r="E398">
        <v>6135</v>
      </c>
      <c r="F398">
        <v>1437</v>
      </c>
      <c r="G398">
        <v>93</v>
      </c>
      <c r="H398">
        <v>2</v>
      </c>
      <c r="I398">
        <v>5</v>
      </c>
      <c r="J398">
        <v>1327</v>
      </c>
      <c r="K398">
        <v>32</v>
      </c>
      <c r="L398">
        <v>78</v>
      </c>
      <c r="M398">
        <v>2022</v>
      </c>
      <c r="N398" t="s">
        <v>1910</v>
      </c>
      <c r="O398">
        <f t="shared" si="24"/>
        <v>2971517.9249999998</v>
      </c>
      <c r="P398">
        <f t="shared" si="25"/>
        <v>71656.800000000003</v>
      </c>
      <c r="Q398">
        <f t="shared" si="26"/>
        <v>174663.44999999998</v>
      </c>
      <c r="R398">
        <f t="shared" si="27"/>
        <v>3217838.1749999998</v>
      </c>
    </row>
    <row r="399" spans="1:18" ht="15" x14ac:dyDescent="0.25">
      <c r="A399">
        <v>75</v>
      </c>
      <c r="B399" t="s">
        <v>83</v>
      </c>
      <c r="C399">
        <v>0</v>
      </c>
      <c r="D399">
        <v>3767</v>
      </c>
      <c r="E399">
        <v>3767</v>
      </c>
      <c r="F399">
        <v>956</v>
      </c>
      <c r="G399">
        <v>95</v>
      </c>
      <c r="H399">
        <v>3</v>
      </c>
      <c r="I399">
        <v>2</v>
      </c>
      <c r="J399">
        <v>901</v>
      </c>
      <c r="K399">
        <v>29</v>
      </c>
      <c r="L399">
        <v>26</v>
      </c>
      <c r="M399">
        <v>2022</v>
      </c>
      <c r="N399" t="s">
        <v>1910</v>
      </c>
      <c r="O399">
        <f t="shared" si="24"/>
        <v>1238834.4550000001</v>
      </c>
      <c r="P399">
        <f t="shared" si="25"/>
        <v>39873.695</v>
      </c>
      <c r="Q399">
        <f t="shared" si="26"/>
        <v>35748.829999999994</v>
      </c>
      <c r="R399">
        <f t="shared" si="27"/>
        <v>1314456.98</v>
      </c>
    </row>
    <row r="400" spans="1:18" ht="15" x14ac:dyDescent="0.25">
      <c r="A400">
        <v>75</v>
      </c>
      <c r="B400" t="s">
        <v>83</v>
      </c>
      <c r="C400">
        <v>3767</v>
      </c>
      <c r="D400">
        <v>8254</v>
      </c>
      <c r="E400">
        <v>4487</v>
      </c>
      <c r="F400">
        <v>1382</v>
      </c>
      <c r="G400">
        <v>96</v>
      </c>
      <c r="H400">
        <v>3</v>
      </c>
      <c r="I400">
        <v>1</v>
      </c>
      <c r="J400">
        <v>1316</v>
      </c>
      <c r="K400">
        <v>48</v>
      </c>
      <c r="L400">
        <v>18</v>
      </c>
      <c r="M400">
        <v>2022</v>
      </c>
      <c r="N400" t="s">
        <v>1908</v>
      </c>
      <c r="O400">
        <f t="shared" si="24"/>
        <v>2155285.58</v>
      </c>
      <c r="P400">
        <f t="shared" si="25"/>
        <v>78612.240000000005</v>
      </c>
      <c r="Q400">
        <f t="shared" si="26"/>
        <v>29479.59</v>
      </c>
      <c r="R400">
        <f t="shared" si="27"/>
        <v>2263377.41</v>
      </c>
    </row>
    <row r="401" spans="1:18" ht="15" x14ac:dyDescent="0.25">
      <c r="A401">
        <v>76</v>
      </c>
      <c r="B401" t="s">
        <v>84</v>
      </c>
      <c r="C401">
        <v>0</v>
      </c>
      <c r="D401">
        <v>2021</v>
      </c>
      <c r="E401">
        <v>2021</v>
      </c>
      <c r="F401">
        <v>819</v>
      </c>
      <c r="G401">
        <v>91</v>
      </c>
      <c r="H401">
        <v>2</v>
      </c>
      <c r="I401">
        <v>7</v>
      </c>
      <c r="J401">
        <v>743</v>
      </c>
      <c r="K401">
        <v>18</v>
      </c>
      <c r="L401">
        <v>58</v>
      </c>
      <c r="M401">
        <v>2022</v>
      </c>
      <c r="N401" t="s">
        <v>1910</v>
      </c>
      <c r="O401">
        <f t="shared" si="24"/>
        <v>548085.09499999997</v>
      </c>
      <c r="P401">
        <f t="shared" si="25"/>
        <v>13277.97</v>
      </c>
      <c r="Q401">
        <f t="shared" si="26"/>
        <v>42784.57</v>
      </c>
      <c r="R401">
        <f t="shared" si="27"/>
        <v>604147.63499999989</v>
      </c>
    </row>
    <row r="402" spans="1:18" ht="15" x14ac:dyDescent="0.25">
      <c r="A402">
        <v>76</v>
      </c>
      <c r="B402" t="s">
        <v>84</v>
      </c>
      <c r="C402">
        <v>2021</v>
      </c>
      <c r="D402">
        <v>5405</v>
      </c>
      <c r="E402">
        <v>3384</v>
      </c>
      <c r="F402">
        <v>1789</v>
      </c>
      <c r="G402">
        <v>97</v>
      </c>
      <c r="H402">
        <v>1</v>
      </c>
      <c r="I402">
        <v>2</v>
      </c>
      <c r="J402">
        <v>1723</v>
      </c>
      <c r="K402">
        <v>18</v>
      </c>
      <c r="L402">
        <v>48</v>
      </c>
      <c r="M402">
        <v>2022</v>
      </c>
      <c r="N402" t="s">
        <v>1908</v>
      </c>
      <c r="O402">
        <f t="shared" si="24"/>
        <v>2128180.6799999997</v>
      </c>
      <c r="P402">
        <f t="shared" si="25"/>
        <v>22232.880000000001</v>
      </c>
      <c r="Q402">
        <f t="shared" si="26"/>
        <v>59287.679999999993</v>
      </c>
      <c r="R402">
        <f t="shared" si="27"/>
        <v>2209701.2399999998</v>
      </c>
    </row>
    <row r="403" spans="1:18" ht="15" x14ac:dyDescent="0.25">
      <c r="A403">
        <v>76</v>
      </c>
      <c r="B403" t="s">
        <v>84</v>
      </c>
      <c r="C403">
        <v>5405</v>
      </c>
      <c r="D403">
        <v>8252</v>
      </c>
      <c r="E403">
        <v>2847</v>
      </c>
      <c r="F403">
        <v>5657</v>
      </c>
      <c r="G403">
        <v>97</v>
      </c>
      <c r="H403">
        <v>1</v>
      </c>
      <c r="I403">
        <v>2</v>
      </c>
      <c r="J403">
        <v>5398</v>
      </c>
      <c r="K403">
        <v>110</v>
      </c>
      <c r="L403">
        <v>149</v>
      </c>
      <c r="M403">
        <v>2022</v>
      </c>
      <c r="N403" t="s">
        <v>1908</v>
      </c>
      <c r="O403">
        <f t="shared" si="24"/>
        <v>5609358.6899999995</v>
      </c>
      <c r="P403">
        <f t="shared" si="25"/>
        <v>114307.05</v>
      </c>
      <c r="Q403">
        <f t="shared" si="26"/>
        <v>154834.095</v>
      </c>
      <c r="R403">
        <f t="shared" si="27"/>
        <v>5878499.835</v>
      </c>
    </row>
    <row r="404" spans="1:18" ht="15" x14ac:dyDescent="0.25">
      <c r="A404">
        <v>76</v>
      </c>
      <c r="B404" t="s">
        <v>84</v>
      </c>
      <c r="C404">
        <v>8252</v>
      </c>
      <c r="D404">
        <v>13530</v>
      </c>
      <c r="E404">
        <v>5278</v>
      </c>
      <c r="F404">
        <v>1756</v>
      </c>
      <c r="G404">
        <v>97</v>
      </c>
      <c r="H404">
        <v>1</v>
      </c>
      <c r="I404">
        <v>2</v>
      </c>
      <c r="J404">
        <v>1683</v>
      </c>
      <c r="K404">
        <v>24</v>
      </c>
      <c r="L404">
        <v>49</v>
      </c>
      <c r="M404">
        <v>2022</v>
      </c>
      <c r="N404" t="s">
        <v>1908</v>
      </c>
      <c r="O404">
        <f t="shared" si="24"/>
        <v>3242249.01</v>
      </c>
      <c r="P404">
        <f t="shared" si="25"/>
        <v>46235.28</v>
      </c>
      <c r="Q404">
        <f t="shared" si="26"/>
        <v>94397.029999999984</v>
      </c>
      <c r="R404">
        <f t="shared" si="27"/>
        <v>3382881.32</v>
      </c>
    </row>
    <row r="405" spans="1:18" ht="15" x14ac:dyDescent="0.25">
      <c r="A405">
        <v>77</v>
      </c>
      <c r="B405" t="s">
        <v>85</v>
      </c>
      <c r="C405">
        <v>2835</v>
      </c>
      <c r="D405">
        <v>5130</v>
      </c>
      <c r="E405">
        <v>2295</v>
      </c>
      <c r="F405">
        <v>2384</v>
      </c>
      <c r="G405">
        <v>100</v>
      </c>
      <c r="H405">
        <v>0</v>
      </c>
      <c r="I405">
        <v>0</v>
      </c>
      <c r="J405">
        <v>2361</v>
      </c>
      <c r="K405">
        <v>21</v>
      </c>
      <c r="L405">
        <v>2</v>
      </c>
      <c r="M405">
        <v>2022</v>
      </c>
      <c r="N405" t="s">
        <v>1908</v>
      </c>
      <c r="O405">
        <f t="shared" si="24"/>
        <v>1977750.675</v>
      </c>
      <c r="P405">
        <f t="shared" si="25"/>
        <v>17591.174999999999</v>
      </c>
      <c r="Q405">
        <f t="shared" si="26"/>
        <v>1675.35</v>
      </c>
      <c r="R405">
        <f t="shared" si="27"/>
        <v>1997017.2</v>
      </c>
    </row>
    <row r="406" spans="1:18" ht="15" x14ac:dyDescent="0.25">
      <c r="A406">
        <v>77</v>
      </c>
      <c r="B406" t="s">
        <v>85</v>
      </c>
      <c r="C406">
        <v>5130</v>
      </c>
      <c r="D406">
        <v>7077</v>
      </c>
      <c r="E406">
        <v>1947</v>
      </c>
      <c r="F406">
        <v>3249</v>
      </c>
      <c r="G406">
        <v>99</v>
      </c>
      <c r="H406">
        <v>1</v>
      </c>
      <c r="I406">
        <v>0</v>
      </c>
      <c r="J406">
        <v>3184</v>
      </c>
      <c r="K406">
        <v>39</v>
      </c>
      <c r="L406">
        <v>26</v>
      </c>
      <c r="M406">
        <v>2022</v>
      </c>
      <c r="N406" t="s">
        <v>1909</v>
      </c>
      <c r="O406">
        <f t="shared" si="24"/>
        <v>2262725.52</v>
      </c>
      <c r="P406">
        <f t="shared" si="25"/>
        <v>27715.545000000002</v>
      </c>
      <c r="Q406">
        <f t="shared" si="26"/>
        <v>18477.03</v>
      </c>
      <c r="R406">
        <f t="shared" si="27"/>
        <v>2308918.0949999997</v>
      </c>
    </row>
    <row r="407" spans="1:18" ht="15" x14ac:dyDescent="0.25">
      <c r="A407">
        <v>77</v>
      </c>
      <c r="B407" t="s">
        <v>85</v>
      </c>
      <c r="C407">
        <v>7077</v>
      </c>
      <c r="D407">
        <v>16879</v>
      </c>
      <c r="E407">
        <v>9802</v>
      </c>
      <c r="F407">
        <v>3107</v>
      </c>
      <c r="G407">
        <v>99</v>
      </c>
      <c r="H407">
        <v>0</v>
      </c>
      <c r="I407">
        <v>1</v>
      </c>
      <c r="J407">
        <v>3045</v>
      </c>
      <c r="K407">
        <v>19</v>
      </c>
      <c r="L407">
        <v>43</v>
      </c>
      <c r="M407">
        <v>2022</v>
      </c>
      <c r="N407" t="s">
        <v>1908</v>
      </c>
      <c r="O407">
        <f t="shared" si="24"/>
        <v>10894187.85</v>
      </c>
      <c r="P407">
        <f t="shared" si="25"/>
        <v>67976.87</v>
      </c>
      <c r="Q407">
        <f t="shared" si="26"/>
        <v>153842.38999999998</v>
      </c>
      <c r="R407">
        <f t="shared" si="27"/>
        <v>11116007.109999999</v>
      </c>
    </row>
    <row r="408" spans="1:18" ht="15" x14ac:dyDescent="0.25">
      <c r="A408">
        <v>77</v>
      </c>
      <c r="B408" t="s">
        <v>85</v>
      </c>
      <c r="C408">
        <v>16879</v>
      </c>
      <c r="D408">
        <v>21116</v>
      </c>
      <c r="E408">
        <v>4237</v>
      </c>
      <c r="F408">
        <v>1696</v>
      </c>
      <c r="G408">
        <v>99</v>
      </c>
      <c r="H408">
        <v>0</v>
      </c>
      <c r="I408">
        <v>1</v>
      </c>
      <c r="J408">
        <v>1670</v>
      </c>
      <c r="K408">
        <v>6</v>
      </c>
      <c r="L408">
        <v>20</v>
      </c>
      <c r="M408">
        <v>2022</v>
      </c>
      <c r="N408" t="s">
        <v>1910</v>
      </c>
      <c r="O408">
        <f t="shared" si="24"/>
        <v>2582663.35</v>
      </c>
      <c r="P408">
        <f t="shared" si="25"/>
        <v>9279.0300000000007</v>
      </c>
      <c r="Q408">
        <f t="shared" si="26"/>
        <v>30930.100000000002</v>
      </c>
      <c r="R408">
        <f t="shared" si="27"/>
        <v>2622872.48</v>
      </c>
    </row>
    <row r="409" spans="1:18" ht="15" x14ac:dyDescent="0.25">
      <c r="A409">
        <v>77</v>
      </c>
      <c r="B409" t="s">
        <v>85</v>
      </c>
      <c r="C409">
        <v>21116</v>
      </c>
      <c r="D409">
        <v>29681</v>
      </c>
      <c r="E409">
        <v>8565</v>
      </c>
      <c r="F409">
        <v>1696</v>
      </c>
      <c r="G409">
        <v>99</v>
      </c>
      <c r="H409">
        <v>0</v>
      </c>
      <c r="I409">
        <v>1</v>
      </c>
      <c r="J409">
        <v>1670</v>
      </c>
      <c r="K409">
        <v>6</v>
      </c>
      <c r="L409">
        <v>20</v>
      </c>
      <c r="M409">
        <v>2022</v>
      </c>
      <c r="N409" t="s">
        <v>1910</v>
      </c>
      <c r="O409">
        <f t="shared" si="24"/>
        <v>5220795.75</v>
      </c>
      <c r="P409">
        <f t="shared" si="25"/>
        <v>18757.349999999999</v>
      </c>
      <c r="Q409">
        <f t="shared" si="26"/>
        <v>62524.499999999993</v>
      </c>
      <c r="R409">
        <f t="shared" si="27"/>
        <v>5302077.5999999996</v>
      </c>
    </row>
    <row r="410" spans="1:18" ht="15" x14ac:dyDescent="0.25">
      <c r="A410">
        <v>77</v>
      </c>
      <c r="B410" t="s">
        <v>85</v>
      </c>
      <c r="C410">
        <v>29681</v>
      </c>
      <c r="D410">
        <v>34418</v>
      </c>
      <c r="E410">
        <v>4737</v>
      </c>
      <c r="F410">
        <v>1696</v>
      </c>
      <c r="G410">
        <v>99</v>
      </c>
      <c r="H410">
        <v>0</v>
      </c>
      <c r="I410">
        <v>1</v>
      </c>
      <c r="J410">
        <v>1670</v>
      </c>
      <c r="K410">
        <v>6</v>
      </c>
      <c r="L410">
        <v>20</v>
      </c>
      <c r="M410">
        <v>2022</v>
      </c>
      <c r="N410" t="s">
        <v>1910</v>
      </c>
      <c r="O410">
        <f t="shared" si="24"/>
        <v>2887438.35</v>
      </c>
      <c r="P410">
        <f t="shared" si="25"/>
        <v>10374.030000000001</v>
      </c>
      <c r="Q410">
        <f t="shared" si="26"/>
        <v>34580.100000000006</v>
      </c>
      <c r="R410">
        <f t="shared" si="27"/>
        <v>2932392.48</v>
      </c>
    </row>
    <row r="411" spans="1:18" ht="15" x14ac:dyDescent="0.25">
      <c r="A411">
        <v>77</v>
      </c>
      <c r="B411" t="s">
        <v>85</v>
      </c>
      <c r="C411">
        <v>34418</v>
      </c>
      <c r="D411">
        <v>41817</v>
      </c>
      <c r="E411">
        <v>7399</v>
      </c>
      <c r="F411">
        <v>1696</v>
      </c>
      <c r="G411">
        <v>99</v>
      </c>
      <c r="H411">
        <v>0</v>
      </c>
      <c r="I411">
        <v>1</v>
      </c>
      <c r="J411">
        <v>1670</v>
      </c>
      <c r="K411">
        <v>6</v>
      </c>
      <c r="L411">
        <v>20</v>
      </c>
      <c r="M411">
        <v>2022</v>
      </c>
      <c r="N411" t="s">
        <v>1910</v>
      </c>
      <c r="O411">
        <f t="shared" si="24"/>
        <v>4510060.45</v>
      </c>
      <c r="P411">
        <f t="shared" si="25"/>
        <v>16203.81</v>
      </c>
      <c r="Q411">
        <f t="shared" si="26"/>
        <v>54012.7</v>
      </c>
      <c r="R411">
        <f t="shared" si="27"/>
        <v>4580276.96</v>
      </c>
    </row>
    <row r="412" spans="1:18" ht="15" x14ac:dyDescent="0.25">
      <c r="A412">
        <v>77</v>
      </c>
      <c r="B412" t="s">
        <v>85</v>
      </c>
      <c r="C412">
        <v>41817</v>
      </c>
      <c r="D412">
        <v>47471</v>
      </c>
      <c r="E412">
        <v>5654</v>
      </c>
      <c r="F412">
        <v>1696</v>
      </c>
      <c r="G412">
        <v>99</v>
      </c>
      <c r="H412">
        <v>0</v>
      </c>
      <c r="I412">
        <v>1</v>
      </c>
      <c r="J412">
        <v>1670</v>
      </c>
      <c r="K412">
        <v>6</v>
      </c>
      <c r="L412">
        <v>20</v>
      </c>
      <c r="M412">
        <v>2022</v>
      </c>
      <c r="N412" t="s">
        <v>1910</v>
      </c>
      <c r="O412">
        <f t="shared" si="24"/>
        <v>3446395.7</v>
      </c>
      <c r="P412">
        <f t="shared" si="25"/>
        <v>12382.26</v>
      </c>
      <c r="Q412">
        <f t="shared" si="26"/>
        <v>41274.199999999997</v>
      </c>
      <c r="R412">
        <f t="shared" si="27"/>
        <v>3500052.1599999997</v>
      </c>
    </row>
    <row r="413" spans="1:18" ht="15" x14ac:dyDescent="0.25">
      <c r="A413">
        <v>78</v>
      </c>
      <c r="B413" t="s">
        <v>86</v>
      </c>
      <c r="C413">
        <v>2383</v>
      </c>
      <c r="D413">
        <v>8201</v>
      </c>
      <c r="E413">
        <v>5818</v>
      </c>
      <c r="F413">
        <v>2820</v>
      </c>
      <c r="G413">
        <v>96</v>
      </c>
      <c r="H413">
        <v>2</v>
      </c>
      <c r="I413">
        <v>2</v>
      </c>
      <c r="J413">
        <v>2686</v>
      </c>
      <c r="K413">
        <v>66</v>
      </c>
      <c r="L413">
        <v>68</v>
      </c>
      <c r="M413">
        <v>2022</v>
      </c>
      <c r="N413" t="s">
        <v>1909</v>
      </c>
      <c r="O413">
        <f t="shared" si="24"/>
        <v>5703909.0199999996</v>
      </c>
      <c r="P413">
        <f t="shared" si="25"/>
        <v>140155.62</v>
      </c>
      <c r="Q413">
        <f t="shared" si="26"/>
        <v>144402.75999999998</v>
      </c>
      <c r="R413">
        <f t="shared" si="27"/>
        <v>5988467.3999999994</v>
      </c>
    </row>
    <row r="414" spans="1:18" ht="15" x14ac:dyDescent="0.25">
      <c r="A414">
        <v>78</v>
      </c>
      <c r="B414" t="s">
        <v>86</v>
      </c>
      <c r="C414">
        <v>8201</v>
      </c>
      <c r="D414">
        <v>14994</v>
      </c>
      <c r="E414">
        <v>6793</v>
      </c>
      <c r="F414">
        <v>1719</v>
      </c>
      <c r="G414">
        <v>96</v>
      </c>
      <c r="H414">
        <v>1</v>
      </c>
      <c r="I414">
        <v>3</v>
      </c>
      <c r="J414">
        <v>1640</v>
      </c>
      <c r="K414">
        <v>22</v>
      </c>
      <c r="L414">
        <v>57</v>
      </c>
      <c r="M414">
        <v>2022</v>
      </c>
      <c r="N414" t="s">
        <v>1908</v>
      </c>
      <c r="O414">
        <f t="shared" si="24"/>
        <v>4066289.8000000003</v>
      </c>
      <c r="P414">
        <f t="shared" si="25"/>
        <v>54547.79</v>
      </c>
      <c r="Q414">
        <f t="shared" si="26"/>
        <v>141328.36500000002</v>
      </c>
      <c r="R414">
        <f t="shared" si="27"/>
        <v>4262165.9550000001</v>
      </c>
    </row>
    <row r="415" spans="1:18" ht="15" x14ac:dyDescent="0.25">
      <c r="A415">
        <v>78</v>
      </c>
      <c r="B415" t="s">
        <v>86</v>
      </c>
      <c r="C415">
        <v>14994</v>
      </c>
      <c r="D415">
        <v>18925</v>
      </c>
      <c r="E415">
        <v>3931</v>
      </c>
      <c r="F415">
        <v>1719</v>
      </c>
      <c r="G415">
        <v>96</v>
      </c>
      <c r="H415">
        <v>1</v>
      </c>
      <c r="I415">
        <v>3</v>
      </c>
      <c r="J415">
        <v>1640</v>
      </c>
      <c r="K415">
        <v>22</v>
      </c>
      <c r="L415">
        <v>57</v>
      </c>
      <c r="M415">
        <v>2022</v>
      </c>
      <c r="N415" t="s">
        <v>1908</v>
      </c>
      <c r="O415">
        <f t="shared" si="24"/>
        <v>2353096.6</v>
      </c>
      <c r="P415">
        <f t="shared" si="25"/>
        <v>31565.93</v>
      </c>
      <c r="Q415">
        <f t="shared" si="26"/>
        <v>81784.455000000002</v>
      </c>
      <c r="R415">
        <f t="shared" si="27"/>
        <v>2466446.9849999999</v>
      </c>
    </row>
    <row r="416" spans="1:18" ht="15" x14ac:dyDescent="0.25">
      <c r="A416">
        <v>78</v>
      </c>
      <c r="B416" t="s">
        <v>86</v>
      </c>
      <c r="C416">
        <v>18925</v>
      </c>
      <c r="D416">
        <v>24679</v>
      </c>
      <c r="E416">
        <v>5754</v>
      </c>
      <c r="F416">
        <v>415</v>
      </c>
      <c r="G416">
        <v>97</v>
      </c>
      <c r="H416">
        <v>1</v>
      </c>
      <c r="I416">
        <v>2</v>
      </c>
      <c r="J416">
        <v>400</v>
      </c>
      <c r="K416">
        <v>5</v>
      </c>
      <c r="L416">
        <v>10</v>
      </c>
      <c r="M416">
        <v>2022</v>
      </c>
      <c r="N416" t="s">
        <v>1910</v>
      </c>
      <c r="O416">
        <f t="shared" si="24"/>
        <v>840084</v>
      </c>
      <c r="P416">
        <f t="shared" si="25"/>
        <v>10501.05</v>
      </c>
      <c r="Q416">
        <f t="shared" si="26"/>
        <v>21002.1</v>
      </c>
      <c r="R416">
        <f t="shared" si="27"/>
        <v>871587.14999999991</v>
      </c>
    </row>
    <row r="417" spans="1:18" ht="15" x14ac:dyDescent="0.25">
      <c r="A417">
        <v>78</v>
      </c>
      <c r="B417" t="s">
        <v>86</v>
      </c>
      <c r="C417">
        <v>24679</v>
      </c>
      <c r="D417">
        <v>31423</v>
      </c>
      <c r="E417">
        <v>6744</v>
      </c>
      <c r="F417">
        <v>415</v>
      </c>
      <c r="G417">
        <v>97</v>
      </c>
      <c r="H417">
        <v>1</v>
      </c>
      <c r="I417">
        <v>2</v>
      </c>
      <c r="J417">
        <v>400</v>
      </c>
      <c r="K417">
        <v>5</v>
      </c>
      <c r="L417">
        <v>10</v>
      </c>
      <c r="M417">
        <v>2022</v>
      </c>
      <c r="N417" t="s">
        <v>1910</v>
      </c>
      <c r="O417">
        <f t="shared" si="24"/>
        <v>984624</v>
      </c>
      <c r="P417">
        <f t="shared" si="25"/>
        <v>12307.8</v>
      </c>
      <c r="Q417">
        <f t="shared" si="26"/>
        <v>24615.599999999999</v>
      </c>
      <c r="R417">
        <f t="shared" si="27"/>
        <v>1021547.3999999999</v>
      </c>
    </row>
    <row r="418" spans="1:18" ht="15" x14ac:dyDescent="0.25">
      <c r="A418">
        <v>78</v>
      </c>
      <c r="B418" t="s">
        <v>86</v>
      </c>
      <c r="C418">
        <v>31423</v>
      </c>
      <c r="D418">
        <v>37050</v>
      </c>
      <c r="E418">
        <v>5627</v>
      </c>
      <c r="F418">
        <v>246</v>
      </c>
      <c r="G418">
        <v>99</v>
      </c>
      <c r="H418">
        <v>0</v>
      </c>
      <c r="I418">
        <v>1</v>
      </c>
      <c r="J418">
        <v>241</v>
      </c>
      <c r="K418">
        <v>2</v>
      </c>
      <c r="L418">
        <v>3</v>
      </c>
      <c r="M418">
        <v>2022</v>
      </c>
      <c r="N418" t="s">
        <v>1910</v>
      </c>
      <c r="O418">
        <f t="shared" si="24"/>
        <v>494979.05499999999</v>
      </c>
      <c r="P418">
        <f t="shared" si="25"/>
        <v>4107.71</v>
      </c>
      <c r="Q418">
        <f t="shared" si="26"/>
        <v>6161.5650000000005</v>
      </c>
      <c r="R418">
        <f t="shared" si="27"/>
        <v>505248.32999999996</v>
      </c>
    </row>
    <row r="419" spans="1:18" ht="15" x14ac:dyDescent="0.25">
      <c r="A419">
        <v>78</v>
      </c>
      <c r="B419" t="s">
        <v>86</v>
      </c>
      <c r="C419">
        <v>37050</v>
      </c>
      <c r="D419">
        <v>44873</v>
      </c>
      <c r="E419">
        <v>7823</v>
      </c>
      <c r="F419">
        <v>246</v>
      </c>
      <c r="G419">
        <v>99</v>
      </c>
      <c r="H419">
        <v>0</v>
      </c>
      <c r="I419">
        <v>1</v>
      </c>
      <c r="J419">
        <v>241</v>
      </c>
      <c r="K419">
        <v>2</v>
      </c>
      <c r="L419">
        <v>3</v>
      </c>
      <c r="M419">
        <v>2022</v>
      </c>
      <c r="N419" t="s">
        <v>1910</v>
      </c>
      <c r="O419">
        <f t="shared" si="24"/>
        <v>688150.19500000007</v>
      </c>
      <c r="P419">
        <f t="shared" si="25"/>
        <v>5710.79</v>
      </c>
      <c r="Q419">
        <f t="shared" si="26"/>
        <v>8566.1850000000013</v>
      </c>
      <c r="R419">
        <f t="shared" si="27"/>
        <v>702427.17</v>
      </c>
    </row>
    <row r="420" spans="1:18" ht="15" x14ac:dyDescent="0.25">
      <c r="A420">
        <v>78</v>
      </c>
      <c r="B420" t="s">
        <v>86</v>
      </c>
      <c r="C420">
        <v>44873</v>
      </c>
      <c r="D420">
        <v>47831</v>
      </c>
      <c r="E420">
        <v>2958</v>
      </c>
      <c r="F420">
        <v>246</v>
      </c>
      <c r="G420">
        <v>99</v>
      </c>
      <c r="H420">
        <v>0</v>
      </c>
      <c r="I420">
        <v>1</v>
      </c>
      <c r="J420">
        <v>241</v>
      </c>
      <c r="K420">
        <v>2</v>
      </c>
      <c r="L420">
        <v>3</v>
      </c>
      <c r="M420">
        <v>2022</v>
      </c>
      <c r="N420" t="s">
        <v>1910</v>
      </c>
      <c r="O420">
        <f t="shared" si="24"/>
        <v>260200.47</v>
      </c>
      <c r="P420">
        <f t="shared" si="25"/>
        <v>2159.34</v>
      </c>
      <c r="Q420">
        <f t="shared" si="26"/>
        <v>3239.01</v>
      </c>
      <c r="R420">
        <f t="shared" si="27"/>
        <v>265598.82</v>
      </c>
    </row>
    <row r="421" spans="1:18" ht="15" x14ac:dyDescent="0.25">
      <c r="A421">
        <v>79</v>
      </c>
      <c r="B421" t="s">
        <v>87</v>
      </c>
      <c r="C421">
        <v>0</v>
      </c>
      <c r="D421">
        <v>3113</v>
      </c>
      <c r="E421">
        <v>3113</v>
      </c>
      <c r="F421">
        <v>1633</v>
      </c>
      <c r="G421">
        <v>95</v>
      </c>
      <c r="H421">
        <v>2</v>
      </c>
      <c r="I421">
        <v>3</v>
      </c>
      <c r="J421">
        <v>1546</v>
      </c>
      <c r="K421">
        <v>34</v>
      </c>
      <c r="L421">
        <v>53</v>
      </c>
      <c r="M421">
        <v>2022</v>
      </c>
      <c r="N421" t="s">
        <v>1908</v>
      </c>
      <c r="O421">
        <f t="shared" si="24"/>
        <v>1756634.77</v>
      </c>
      <c r="P421">
        <f t="shared" si="25"/>
        <v>38632.33</v>
      </c>
      <c r="Q421">
        <f t="shared" si="26"/>
        <v>60220.985000000001</v>
      </c>
      <c r="R421">
        <f t="shared" si="27"/>
        <v>1855488.0849999997</v>
      </c>
    </row>
    <row r="422" spans="1:18" ht="15" x14ac:dyDescent="0.25">
      <c r="A422">
        <v>79</v>
      </c>
      <c r="B422" t="s">
        <v>87</v>
      </c>
      <c r="C422">
        <v>3113</v>
      </c>
      <c r="D422">
        <v>8106</v>
      </c>
      <c r="E422">
        <v>4993</v>
      </c>
      <c r="F422">
        <v>681</v>
      </c>
      <c r="G422">
        <v>96</v>
      </c>
      <c r="H422">
        <v>1</v>
      </c>
      <c r="I422">
        <v>3</v>
      </c>
      <c r="J422">
        <v>648</v>
      </c>
      <c r="K422">
        <v>10</v>
      </c>
      <c r="L422">
        <v>23</v>
      </c>
      <c r="M422">
        <v>2022</v>
      </c>
      <c r="N422" t="s">
        <v>1910</v>
      </c>
      <c r="O422">
        <f t="shared" si="24"/>
        <v>1180944.3600000001</v>
      </c>
      <c r="P422">
        <f t="shared" si="25"/>
        <v>18224.45</v>
      </c>
      <c r="Q422">
        <f t="shared" si="26"/>
        <v>41916.235000000008</v>
      </c>
      <c r="R422">
        <f t="shared" si="27"/>
        <v>1241085.0450000002</v>
      </c>
    </row>
    <row r="423" spans="1:18" ht="15" x14ac:dyDescent="0.25">
      <c r="A423">
        <v>79</v>
      </c>
      <c r="B423" t="s">
        <v>87</v>
      </c>
      <c r="C423">
        <v>8106</v>
      </c>
      <c r="D423">
        <v>14036</v>
      </c>
      <c r="E423">
        <v>5930</v>
      </c>
      <c r="F423">
        <v>681</v>
      </c>
      <c r="G423">
        <v>96</v>
      </c>
      <c r="H423">
        <v>1</v>
      </c>
      <c r="I423">
        <v>3</v>
      </c>
      <c r="J423">
        <v>648</v>
      </c>
      <c r="K423">
        <v>10</v>
      </c>
      <c r="L423">
        <v>23</v>
      </c>
      <c r="M423">
        <v>2022</v>
      </c>
      <c r="N423" t="s">
        <v>1910</v>
      </c>
      <c r="O423">
        <f t="shared" si="24"/>
        <v>1402563.5999999999</v>
      </c>
      <c r="P423">
        <f t="shared" si="25"/>
        <v>21644.5</v>
      </c>
      <c r="Q423">
        <f t="shared" si="26"/>
        <v>49782.35</v>
      </c>
      <c r="R423">
        <f t="shared" si="27"/>
        <v>1473990.45</v>
      </c>
    </row>
    <row r="424" spans="1:18" ht="15" x14ac:dyDescent="0.25">
      <c r="A424">
        <v>79</v>
      </c>
      <c r="B424" t="s">
        <v>87</v>
      </c>
      <c r="C424">
        <v>14036</v>
      </c>
      <c r="D424">
        <v>23644</v>
      </c>
      <c r="E424">
        <v>9608</v>
      </c>
      <c r="F424">
        <v>569</v>
      </c>
      <c r="G424">
        <v>96</v>
      </c>
      <c r="H424">
        <v>2</v>
      </c>
      <c r="I424">
        <v>2</v>
      </c>
      <c r="J424">
        <v>544</v>
      </c>
      <c r="K424">
        <v>12</v>
      </c>
      <c r="L424">
        <v>13</v>
      </c>
      <c r="M424">
        <v>2022</v>
      </c>
      <c r="N424" t="s">
        <v>1908</v>
      </c>
      <c r="O424">
        <f t="shared" si="24"/>
        <v>1907764.4800000002</v>
      </c>
      <c r="P424">
        <f t="shared" si="25"/>
        <v>42083.040000000001</v>
      </c>
      <c r="Q424">
        <f t="shared" si="26"/>
        <v>45589.960000000006</v>
      </c>
      <c r="R424">
        <f t="shared" si="27"/>
        <v>1995437.48</v>
      </c>
    </row>
    <row r="425" spans="1:18" ht="15" x14ac:dyDescent="0.25">
      <c r="A425">
        <v>79</v>
      </c>
      <c r="B425" t="s">
        <v>87</v>
      </c>
      <c r="C425">
        <v>23644</v>
      </c>
      <c r="D425">
        <v>31704</v>
      </c>
      <c r="E425">
        <v>8060</v>
      </c>
      <c r="F425">
        <v>569</v>
      </c>
      <c r="G425">
        <v>96</v>
      </c>
      <c r="H425">
        <v>2</v>
      </c>
      <c r="I425">
        <v>2</v>
      </c>
      <c r="J425">
        <v>544</v>
      </c>
      <c r="K425">
        <v>12</v>
      </c>
      <c r="L425">
        <v>13</v>
      </c>
      <c r="M425">
        <v>2022</v>
      </c>
      <c r="N425" t="s">
        <v>1908</v>
      </c>
      <c r="O425">
        <f t="shared" si="24"/>
        <v>1600393.6</v>
      </c>
      <c r="P425">
        <f t="shared" si="25"/>
        <v>35302.800000000003</v>
      </c>
      <c r="Q425">
        <f t="shared" si="26"/>
        <v>38244.699999999997</v>
      </c>
      <c r="R425">
        <f t="shared" si="27"/>
        <v>1673941.1</v>
      </c>
    </row>
    <row r="426" spans="1:18" ht="15" x14ac:dyDescent="0.25">
      <c r="A426">
        <v>79</v>
      </c>
      <c r="B426" t="s">
        <v>87</v>
      </c>
      <c r="C426">
        <v>31704</v>
      </c>
      <c r="D426">
        <v>36790</v>
      </c>
      <c r="E426">
        <v>5086</v>
      </c>
      <c r="F426">
        <v>594</v>
      </c>
      <c r="G426">
        <v>98</v>
      </c>
      <c r="H426">
        <v>1</v>
      </c>
      <c r="I426">
        <v>1</v>
      </c>
      <c r="J426">
        <v>579</v>
      </c>
      <c r="K426">
        <v>7</v>
      </c>
      <c r="L426">
        <v>8</v>
      </c>
      <c r="M426">
        <v>2022</v>
      </c>
      <c r="N426" t="s">
        <v>1910</v>
      </c>
      <c r="O426">
        <f t="shared" si="24"/>
        <v>1074849.81</v>
      </c>
      <c r="P426">
        <f t="shared" si="25"/>
        <v>12994.730000000001</v>
      </c>
      <c r="Q426">
        <f t="shared" si="26"/>
        <v>14851.12</v>
      </c>
      <c r="R426">
        <f t="shared" si="27"/>
        <v>1102695.6600000001</v>
      </c>
    </row>
    <row r="427" spans="1:18" ht="15" x14ac:dyDescent="0.25">
      <c r="A427">
        <v>80</v>
      </c>
      <c r="B427" t="s">
        <v>88</v>
      </c>
      <c r="C427">
        <v>0</v>
      </c>
      <c r="D427">
        <v>4829</v>
      </c>
      <c r="E427">
        <v>4829</v>
      </c>
      <c r="F427">
        <v>1385</v>
      </c>
      <c r="G427">
        <v>91</v>
      </c>
      <c r="H427">
        <v>2</v>
      </c>
      <c r="I427">
        <v>7</v>
      </c>
      <c r="J427">
        <v>1252</v>
      </c>
      <c r="K427">
        <v>34</v>
      </c>
      <c r="L427">
        <v>99</v>
      </c>
      <c r="M427">
        <v>2022</v>
      </c>
      <c r="N427" t="s">
        <v>1908</v>
      </c>
      <c r="O427">
        <f t="shared" si="24"/>
        <v>2206756.42</v>
      </c>
      <c r="P427">
        <f t="shared" si="25"/>
        <v>59927.889999999992</v>
      </c>
      <c r="Q427">
        <f t="shared" si="26"/>
        <v>174495.91499999998</v>
      </c>
      <c r="R427">
        <f t="shared" si="27"/>
        <v>2441180.2250000001</v>
      </c>
    </row>
    <row r="428" spans="1:18" ht="15" x14ac:dyDescent="0.25">
      <c r="A428">
        <v>80</v>
      </c>
      <c r="B428" t="s">
        <v>88</v>
      </c>
      <c r="C428">
        <v>4829</v>
      </c>
      <c r="D428">
        <v>6879</v>
      </c>
      <c r="E428">
        <v>2050</v>
      </c>
      <c r="F428">
        <v>899</v>
      </c>
      <c r="G428">
        <v>94</v>
      </c>
      <c r="H428">
        <v>3</v>
      </c>
      <c r="I428">
        <v>3</v>
      </c>
      <c r="J428">
        <v>834</v>
      </c>
      <c r="K428">
        <v>33</v>
      </c>
      <c r="L428">
        <v>32</v>
      </c>
      <c r="M428">
        <v>2022</v>
      </c>
      <c r="N428" t="s">
        <v>1910</v>
      </c>
      <c r="O428">
        <f t="shared" si="24"/>
        <v>624040.49999999988</v>
      </c>
      <c r="P428">
        <f t="shared" si="25"/>
        <v>24692.249999999996</v>
      </c>
      <c r="Q428">
        <f t="shared" si="26"/>
        <v>23943.999999999996</v>
      </c>
      <c r="R428">
        <f t="shared" si="27"/>
        <v>672676.74999999988</v>
      </c>
    </row>
    <row r="429" spans="1:18" ht="15" x14ac:dyDescent="0.25">
      <c r="A429">
        <v>80</v>
      </c>
      <c r="B429" t="s">
        <v>88</v>
      </c>
      <c r="C429">
        <v>6879</v>
      </c>
      <c r="D429">
        <v>16507</v>
      </c>
      <c r="E429">
        <v>9628</v>
      </c>
      <c r="F429">
        <v>899</v>
      </c>
      <c r="G429">
        <v>94</v>
      </c>
      <c r="H429">
        <v>3</v>
      </c>
      <c r="I429">
        <v>3</v>
      </c>
      <c r="J429">
        <v>834</v>
      </c>
      <c r="K429">
        <v>33</v>
      </c>
      <c r="L429">
        <v>32</v>
      </c>
      <c r="M429">
        <v>2022</v>
      </c>
      <c r="N429" t="s">
        <v>1910</v>
      </c>
      <c r="O429">
        <f t="shared" si="24"/>
        <v>2930859.48</v>
      </c>
      <c r="P429">
        <f t="shared" si="25"/>
        <v>115969.26</v>
      </c>
      <c r="Q429">
        <f t="shared" si="26"/>
        <v>112455.04000000001</v>
      </c>
      <c r="R429">
        <f t="shared" si="27"/>
        <v>3159283.7800000003</v>
      </c>
    </row>
    <row r="430" spans="1:18" ht="15" x14ac:dyDescent="0.25">
      <c r="A430">
        <v>80</v>
      </c>
      <c r="B430" t="s">
        <v>88</v>
      </c>
      <c r="C430">
        <v>16507</v>
      </c>
      <c r="D430">
        <v>22389</v>
      </c>
      <c r="E430">
        <v>5882</v>
      </c>
      <c r="F430">
        <v>1541</v>
      </c>
      <c r="G430">
        <v>96</v>
      </c>
      <c r="H430">
        <v>2</v>
      </c>
      <c r="I430">
        <v>2</v>
      </c>
      <c r="J430">
        <v>1461</v>
      </c>
      <c r="K430">
        <v>44</v>
      </c>
      <c r="L430">
        <v>36</v>
      </c>
      <c r="M430">
        <v>2022</v>
      </c>
      <c r="N430" t="s">
        <v>1909</v>
      </c>
      <c r="O430">
        <f t="shared" si="24"/>
        <v>3136664.7299999995</v>
      </c>
      <c r="P430">
        <f t="shared" si="25"/>
        <v>94464.92</v>
      </c>
      <c r="Q430">
        <f t="shared" si="26"/>
        <v>77289.48</v>
      </c>
      <c r="R430">
        <f t="shared" si="27"/>
        <v>3308419.13</v>
      </c>
    </row>
    <row r="431" spans="1:18" ht="15" x14ac:dyDescent="0.25">
      <c r="A431">
        <v>80</v>
      </c>
      <c r="B431" t="s">
        <v>88</v>
      </c>
      <c r="C431">
        <v>22389</v>
      </c>
      <c r="D431">
        <v>24974</v>
      </c>
      <c r="E431">
        <v>2585</v>
      </c>
      <c r="F431">
        <v>2277</v>
      </c>
      <c r="G431">
        <v>98</v>
      </c>
      <c r="H431">
        <v>1</v>
      </c>
      <c r="I431">
        <v>1</v>
      </c>
      <c r="J431">
        <v>2210</v>
      </c>
      <c r="K431">
        <v>38</v>
      </c>
      <c r="L431">
        <v>29</v>
      </c>
      <c r="M431">
        <v>2022</v>
      </c>
      <c r="N431" t="s">
        <v>1908</v>
      </c>
      <c r="O431">
        <f t="shared" si="24"/>
        <v>2085190.2500000002</v>
      </c>
      <c r="P431">
        <f t="shared" si="25"/>
        <v>35853.950000000004</v>
      </c>
      <c r="Q431">
        <f t="shared" si="26"/>
        <v>27362.225000000002</v>
      </c>
      <c r="R431">
        <f t="shared" si="27"/>
        <v>2148406.4249999998</v>
      </c>
    </row>
    <row r="432" spans="1:18" ht="15" x14ac:dyDescent="0.25">
      <c r="A432">
        <v>80</v>
      </c>
      <c r="B432" t="s">
        <v>88</v>
      </c>
      <c r="C432">
        <v>24974</v>
      </c>
      <c r="D432">
        <v>29922</v>
      </c>
      <c r="E432">
        <v>4948</v>
      </c>
      <c r="F432">
        <v>1533</v>
      </c>
      <c r="G432">
        <v>98</v>
      </c>
      <c r="H432">
        <v>1</v>
      </c>
      <c r="I432">
        <v>1</v>
      </c>
      <c r="J432">
        <v>1488</v>
      </c>
      <c r="K432">
        <v>23</v>
      </c>
      <c r="L432">
        <v>22</v>
      </c>
      <c r="M432">
        <v>2022</v>
      </c>
      <c r="N432" t="s">
        <v>1910</v>
      </c>
      <c r="O432">
        <f t="shared" si="24"/>
        <v>2687357.7600000002</v>
      </c>
      <c r="P432">
        <f t="shared" si="25"/>
        <v>41538.46</v>
      </c>
      <c r="Q432">
        <f t="shared" si="26"/>
        <v>39732.44</v>
      </c>
      <c r="R432">
        <f t="shared" si="27"/>
        <v>2768628.66</v>
      </c>
    </row>
    <row r="433" spans="1:18" ht="15" x14ac:dyDescent="0.25">
      <c r="A433">
        <v>80</v>
      </c>
      <c r="B433" t="s">
        <v>88</v>
      </c>
      <c r="C433">
        <v>29922</v>
      </c>
      <c r="D433">
        <v>33047</v>
      </c>
      <c r="E433">
        <v>3125</v>
      </c>
      <c r="F433">
        <v>1889</v>
      </c>
      <c r="G433">
        <v>94</v>
      </c>
      <c r="H433">
        <v>5</v>
      </c>
      <c r="I433">
        <v>1</v>
      </c>
      <c r="J433">
        <v>1751</v>
      </c>
      <c r="K433">
        <v>106</v>
      </c>
      <c r="L433">
        <v>32</v>
      </c>
      <c r="M433">
        <v>2022</v>
      </c>
      <c r="N433" t="s">
        <v>1908</v>
      </c>
      <c r="O433">
        <f t="shared" si="24"/>
        <v>1997234.375</v>
      </c>
      <c r="P433">
        <f t="shared" si="25"/>
        <v>120906.25</v>
      </c>
      <c r="Q433">
        <f t="shared" si="26"/>
        <v>36500</v>
      </c>
      <c r="R433">
        <f t="shared" si="27"/>
        <v>2154640.625</v>
      </c>
    </row>
    <row r="434" spans="1:18" ht="15" x14ac:dyDescent="0.25">
      <c r="A434">
        <v>80</v>
      </c>
      <c r="B434" t="s">
        <v>88</v>
      </c>
      <c r="C434">
        <v>33047</v>
      </c>
      <c r="D434">
        <v>33252</v>
      </c>
      <c r="E434">
        <v>205</v>
      </c>
      <c r="F434">
        <v>564</v>
      </c>
      <c r="G434">
        <v>98</v>
      </c>
      <c r="H434">
        <v>1</v>
      </c>
      <c r="I434">
        <v>1</v>
      </c>
      <c r="J434">
        <v>547</v>
      </c>
      <c r="K434">
        <v>10</v>
      </c>
      <c r="L434">
        <v>7</v>
      </c>
      <c r="M434">
        <v>2022</v>
      </c>
      <c r="N434" t="s">
        <v>1910</v>
      </c>
      <c r="O434">
        <f t="shared" si="24"/>
        <v>40929.274999999994</v>
      </c>
      <c r="P434">
        <f t="shared" si="25"/>
        <v>748.24999999999989</v>
      </c>
      <c r="Q434">
        <f t="shared" si="26"/>
        <v>523.77499999999998</v>
      </c>
      <c r="R434">
        <f t="shared" si="27"/>
        <v>42201.299999999996</v>
      </c>
    </row>
    <row r="435" spans="1:18" ht="15" x14ac:dyDescent="0.25">
      <c r="A435">
        <v>80</v>
      </c>
      <c r="B435" t="s">
        <v>88</v>
      </c>
      <c r="C435">
        <v>33252</v>
      </c>
      <c r="D435">
        <v>41848</v>
      </c>
      <c r="E435">
        <v>8596</v>
      </c>
      <c r="F435">
        <v>564</v>
      </c>
      <c r="G435">
        <v>98</v>
      </c>
      <c r="H435">
        <v>1</v>
      </c>
      <c r="I435">
        <v>1</v>
      </c>
      <c r="J435">
        <v>547</v>
      </c>
      <c r="K435">
        <v>10</v>
      </c>
      <c r="L435">
        <v>7</v>
      </c>
      <c r="M435">
        <v>2022</v>
      </c>
      <c r="N435" t="s">
        <v>1910</v>
      </c>
      <c r="O435">
        <f t="shared" si="24"/>
        <v>1716234.38</v>
      </c>
      <c r="P435">
        <f t="shared" si="25"/>
        <v>31375.4</v>
      </c>
      <c r="Q435">
        <f t="shared" si="26"/>
        <v>21962.78</v>
      </c>
      <c r="R435">
        <f t="shared" si="27"/>
        <v>1769572.56</v>
      </c>
    </row>
    <row r="436" spans="1:18" ht="15" x14ac:dyDescent="0.25">
      <c r="A436">
        <v>80</v>
      </c>
      <c r="B436" t="s">
        <v>88</v>
      </c>
      <c r="C436">
        <v>41848</v>
      </c>
      <c r="D436">
        <v>42415</v>
      </c>
      <c r="E436">
        <v>567</v>
      </c>
      <c r="F436">
        <v>564</v>
      </c>
      <c r="G436">
        <v>98</v>
      </c>
      <c r="H436">
        <v>1</v>
      </c>
      <c r="I436">
        <v>1</v>
      </c>
      <c r="J436">
        <v>547</v>
      </c>
      <c r="K436">
        <v>10</v>
      </c>
      <c r="L436">
        <v>7</v>
      </c>
      <c r="M436">
        <v>2022</v>
      </c>
      <c r="N436" t="s">
        <v>1910</v>
      </c>
      <c r="O436">
        <f t="shared" si="24"/>
        <v>113204.38499999998</v>
      </c>
      <c r="P436">
        <f t="shared" si="25"/>
        <v>2069.5500000000002</v>
      </c>
      <c r="Q436">
        <f t="shared" si="26"/>
        <v>1448.6849999999997</v>
      </c>
      <c r="R436">
        <f t="shared" si="27"/>
        <v>116722.61999999998</v>
      </c>
    </row>
    <row r="437" spans="1:18" ht="15" x14ac:dyDescent="0.25">
      <c r="A437">
        <v>80</v>
      </c>
      <c r="B437" t="s">
        <v>88</v>
      </c>
      <c r="C437">
        <v>42415</v>
      </c>
      <c r="D437">
        <v>50161</v>
      </c>
      <c r="E437">
        <v>7746</v>
      </c>
      <c r="F437">
        <v>566</v>
      </c>
      <c r="G437">
        <v>95</v>
      </c>
      <c r="H437">
        <v>3</v>
      </c>
      <c r="I437">
        <v>2</v>
      </c>
      <c r="J437">
        <v>533</v>
      </c>
      <c r="K437">
        <v>20</v>
      </c>
      <c r="L437">
        <v>13</v>
      </c>
      <c r="M437">
        <v>2022</v>
      </c>
      <c r="N437" t="s">
        <v>1910</v>
      </c>
      <c r="O437">
        <f t="shared" si="24"/>
        <v>1506945.57</v>
      </c>
      <c r="P437">
        <f t="shared" si="25"/>
        <v>56545.8</v>
      </c>
      <c r="Q437">
        <f t="shared" si="26"/>
        <v>36754.770000000004</v>
      </c>
      <c r="R437">
        <f t="shared" si="27"/>
        <v>1600246.14</v>
      </c>
    </row>
    <row r="438" spans="1:18" ht="15" x14ac:dyDescent="0.25">
      <c r="A438">
        <v>81</v>
      </c>
      <c r="B438" t="s">
        <v>89</v>
      </c>
      <c r="C438">
        <v>0</v>
      </c>
      <c r="D438">
        <v>4665</v>
      </c>
      <c r="E438">
        <v>4665</v>
      </c>
      <c r="F438">
        <v>1420</v>
      </c>
      <c r="G438">
        <v>99</v>
      </c>
      <c r="H438">
        <v>1</v>
      </c>
      <c r="I438">
        <v>0</v>
      </c>
      <c r="J438">
        <v>1390</v>
      </c>
      <c r="K438">
        <v>19</v>
      </c>
      <c r="L438">
        <v>11</v>
      </c>
      <c r="M438">
        <v>2022</v>
      </c>
      <c r="N438" t="s">
        <v>1910</v>
      </c>
      <c r="O438">
        <f t="shared" si="24"/>
        <v>2366787.75</v>
      </c>
      <c r="P438">
        <f t="shared" si="25"/>
        <v>32351.775000000001</v>
      </c>
      <c r="Q438">
        <f t="shared" si="26"/>
        <v>18729.974999999999</v>
      </c>
      <c r="R438">
        <f t="shared" si="27"/>
        <v>2417869.5</v>
      </c>
    </row>
    <row r="439" spans="1:18" ht="15" x14ac:dyDescent="0.25">
      <c r="A439">
        <v>81</v>
      </c>
      <c r="B439" t="s">
        <v>89</v>
      </c>
      <c r="C439">
        <v>4665</v>
      </c>
      <c r="D439">
        <v>8586</v>
      </c>
      <c r="E439">
        <v>3921</v>
      </c>
      <c r="F439">
        <v>1236</v>
      </c>
      <c r="G439">
        <v>96</v>
      </c>
      <c r="H439">
        <v>3</v>
      </c>
      <c r="I439">
        <v>1</v>
      </c>
      <c r="J439">
        <v>1175</v>
      </c>
      <c r="K439">
        <v>40</v>
      </c>
      <c r="L439">
        <v>21</v>
      </c>
      <c r="M439">
        <v>2022</v>
      </c>
      <c r="N439" t="s">
        <v>1910</v>
      </c>
      <c r="O439">
        <f t="shared" si="24"/>
        <v>1681618.875</v>
      </c>
      <c r="P439">
        <f t="shared" si="25"/>
        <v>57246.6</v>
      </c>
      <c r="Q439">
        <f t="shared" si="26"/>
        <v>30054.464999999997</v>
      </c>
      <c r="R439">
        <f t="shared" si="27"/>
        <v>1768919.94</v>
      </c>
    </row>
    <row r="440" spans="1:18" ht="15" x14ac:dyDescent="0.25">
      <c r="A440">
        <v>81</v>
      </c>
      <c r="B440" t="s">
        <v>89</v>
      </c>
      <c r="C440">
        <v>8586</v>
      </c>
      <c r="D440">
        <v>9213</v>
      </c>
      <c r="E440">
        <v>627</v>
      </c>
      <c r="F440">
        <v>1236</v>
      </c>
      <c r="G440">
        <v>96</v>
      </c>
      <c r="H440">
        <v>3</v>
      </c>
      <c r="I440">
        <v>1</v>
      </c>
      <c r="J440">
        <v>1175</v>
      </c>
      <c r="K440">
        <v>40</v>
      </c>
      <c r="L440">
        <v>21</v>
      </c>
      <c r="M440">
        <v>2022</v>
      </c>
      <c r="N440" t="s">
        <v>1910</v>
      </c>
      <c r="O440">
        <f t="shared" si="24"/>
        <v>268904.625</v>
      </c>
      <c r="P440">
        <f t="shared" si="25"/>
        <v>9154.1999999999989</v>
      </c>
      <c r="Q440">
        <f t="shared" si="26"/>
        <v>4805.9549999999999</v>
      </c>
      <c r="R440">
        <f t="shared" si="27"/>
        <v>282864.77999999997</v>
      </c>
    </row>
    <row r="441" spans="1:18" ht="15" x14ac:dyDescent="0.25">
      <c r="A441">
        <v>81</v>
      </c>
      <c r="B441" t="s">
        <v>89</v>
      </c>
      <c r="C441">
        <v>9213</v>
      </c>
      <c r="D441">
        <v>17630</v>
      </c>
      <c r="E441">
        <v>8417</v>
      </c>
      <c r="F441">
        <v>1236</v>
      </c>
      <c r="G441">
        <v>96</v>
      </c>
      <c r="H441">
        <v>3</v>
      </c>
      <c r="I441">
        <v>1</v>
      </c>
      <c r="J441">
        <v>1175</v>
      </c>
      <c r="K441">
        <v>40</v>
      </c>
      <c r="L441">
        <v>21</v>
      </c>
      <c r="M441">
        <v>2022</v>
      </c>
      <c r="N441" t="s">
        <v>1910</v>
      </c>
      <c r="O441">
        <f t="shared" si="24"/>
        <v>3609840.875</v>
      </c>
      <c r="P441">
        <f t="shared" si="25"/>
        <v>122888.2</v>
      </c>
      <c r="Q441">
        <f t="shared" si="26"/>
        <v>64516.305</v>
      </c>
      <c r="R441">
        <f t="shared" si="27"/>
        <v>3797245.38</v>
      </c>
    </row>
    <row r="442" spans="1:18" ht="15" x14ac:dyDescent="0.25">
      <c r="A442">
        <v>81</v>
      </c>
      <c r="B442" t="s">
        <v>89</v>
      </c>
      <c r="C442">
        <v>17630</v>
      </c>
      <c r="D442">
        <v>18792</v>
      </c>
      <c r="E442">
        <v>1162</v>
      </c>
      <c r="F442">
        <v>1236</v>
      </c>
      <c r="G442">
        <v>96</v>
      </c>
      <c r="H442">
        <v>3</v>
      </c>
      <c r="I442">
        <v>1</v>
      </c>
      <c r="J442">
        <v>1175</v>
      </c>
      <c r="K442">
        <v>40</v>
      </c>
      <c r="L442">
        <v>21</v>
      </c>
      <c r="M442">
        <v>2022</v>
      </c>
      <c r="N442" t="s">
        <v>1910</v>
      </c>
      <c r="O442">
        <f t="shared" si="24"/>
        <v>498352.74999999994</v>
      </c>
      <c r="P442">
        <f t="shared" si="25"/>
        <v>16965.199999999997</v>
      </c>
      <c r="Q442">
        <f t="shared" si="26"/>
        <v>8906.73</v>
      </c>
      <c r="R442">
        <f t="shared" si="27"/>
        <v>524224.68</v>
      </c>
    </row>
    <row r="443" spans="1:18" ht="15" x14ac:dyDescent="0.25">
      <c r="A443">
        <v>81</v>
      </c>
      <c r="B443" t="s">
        <v>89</v>
      </c>
      <c r="C443">
        <v>18843</v>
      </c>
      <c r="D443">
        <v>21669</v>
      </c>
      <c r="E443">
        <v>2826</v>
      </c>
      <c r="F443">
        <v>568</v>
      </c>
      <c r="G443">
        <v>99</v>
      </c>
      <c r="H443">
        <v>1</v>
      </c>
      <c r="I443">
        <v>0</v>
      </c>
      <c r="J443">
        <v>558</v>
      </c>
      <c r="K443">
        <v>7</v>
      </c>
      <c r="L443">
        <v>3</v>
      </c>
      <c r="M443">
        <v>2022</v>
      </c>
      <c r="N443" t="s">
        <v>1908</v>
      </c>
      <c r="O443">
        <f t="shared" si="24"/>
        <v>575571.42000000004</v>
      </c>
      <c r="P443">
        <f t="shared" si="25"/>
        <v>7220.43</v>
      </c>
      <c r="Q443">
        <f t="shared" si="26"/>
        <v>3094.47</v>
      </c>
      <c r="R443">
        <f t="shared" si="27"/>
        <v>585886.32000000007</v>
      </c>
    </row>
    <row r="444" spans="1:18" ht="15" x14ac:dyDescent="0.25">
      <c r="A444">
        <v>82</v>
      </c>
      <c r="B444" t="s">
        <v>90</v>
      </c>
      <c r="C444">
        <v>0</v>
      </c>
      <c r="D444">
        <v>6972</v>
      </c>
      <c r="E444">
        <v>6972</v>
      </c>
      <c r="F444">
        <v>302</v>
      </c>
      <c r="G444">
        <v>96</v>
      </c>
      <c r="H444">
        <v>4</v>
      </c>
      <c r="I444">
        <v>0</v>
      </c>
      <c r="J444">
        <v>287</v>
      </c>
      <c r="K444">
        <v>13</v>
      </c>
      <c r="L444">
        <v>2</v>
      </c>
      <c r="M444">
        <v>2022</v>
      </c>
      <c r="N444" t="s">
        <v>1908</v>
      </c>
      <c r="O444">
        <f t="shared" si="24"/>
        <v>730351.8600000001</v>
      </c>
      <c r="P444">
        <f t="shared" si="25"/>
        <v>33082.140000000007</v>
      </c>
      <c r="Q444">
        <f t="shared" si="26"/>
        <v>5089.5600000000004</v>
      </c>
      <c r="R444">
        <f t="shared" si="27"/>
        <v>768523.56000000017</v>
      </c>
    </row>
    <row r="445" spans="1:18" ht="15" x14ac:dyDescent="0.25">
      <c r="A445">
        <v>83</v>
      </c>
      <c r="B445" t="s">
        <v>91</v>
      </c>
      <c r="C445">
        <v>0</v>
      </c>
      <c r="D445">
        <v>9722</v>
      </c>
      <c r="E445">
        <v>9722</v>
      </c>
      <c r="F445">
        <v>718</v>
      </c>
      <c r="G445">
        <v>91</v>
      </c>
      <c r="H445">
        <v>5</v>
      </c>
      <c r="I445">
        <v>4</v>
      </c>
      <c r="J445">
        <v>652</v>
      </c>
      <c r="K445">
        <v>37</v>
      </c>
      <c r="L445">
        <v>29</v>
      </c>
      <c r="M445">
        <v>2022</v>
      </c>
      <c r="N445" t="s">
        <v>1909</v>
      </c>
      <c r="O445">
        <f t="shared" si="24"/>
        <v>2313641.56</v>
      </c>
      <c r="P445">
        <f t="shared" si="25"/>
        <v>131295.60999999999</v>
      </c>
      <c r="Q445">
        <f t="shared" si="26"/>
        <v>102907.37</v>
      </c>
      <c r="R445">
        <f t="shared" si="27"/>
        <v>2547844.54</v>
      </c>
    </row>
    <row r="446" spans="1:18" ht="15" x14ac:dyDescent="0.25">
      <c r="A446">
        <v>83</v>
      </c>
      <c r="B446" t="s">
        <v>91</v>
      </c>
      <c r="C446">
        <v>9722</v>
      </c>
      <c r="D446">
        <v>11857</v>
      </c>
      <c r="E446">
        <v>2135</v>
      </c>
      <c r="F446">
        <v>1070</v>
      </c>
      <c r="G446">
        <v>92</v>
      </c>
      <c r="H446">
        <v>5</v>
      </c>
      <c r="I446">
        <v>3</v>
      </c>
      <c r="J446">
        <v>976</v>
      </c>
      <c r="K446">
        <v>54</v>
      </c>
      <c r="L446">
        <v>40</v>
      </c>
      <c r="M446">
        <v>2022</v>
      </c>
      <c r="N446" t="s">
        <v>1910</v>
      </c>
      <c r="O446">
        <f t="shared" si="24"/>
        <v>760572.39999999991</v>
      </c>
      <c r="P446">
        <f t="shared" si="25"/>
        <v>42080.85</v>
      </c>
      <c r="Q446">
        <f t="shared" si="26"/>
        <v>31170.999999999996</v>
      </c>
      <c r="R446">
        <f t="shared" si="27"/>
        <v>833824.24999999988</v>
      </c>
    </row>
    <row r="447" spans="1:18" ht="15" x14ac:dyDescent="0.25">
      <c r="A447">
        <v>83</v>
      </c>
      <c r="B447" t="s">
        <v>91</v>
      </c>
      <c r="C447">
        <v>11857</v>
      </c>
      <c r="D447">
        <v>14457</v>
      </c>
      <c r="E447">
        <v>2600</v>
      </c>
      <c r="F447">
        <v>1576</v>
      </c>
      <c r="G447">
        <v>98</v>
      </c>
      <c r="H447">
        <v>1</v>
      </c>
      <c r="I447">
        <v>1</v>
      </c>
      <c r="J447">
        <v>1515</v>
      </c>
      <c r="K447">
        <v>30</v>
      </c>
      <c r="L447">
        <v>31</v>
      </c>
      <c r="M447">
        <v>2022</v>
      </c>
      <c r="N447" t="s">
        <v>1908</v>
      </c>
      <c r="O447">
        <f t="shared" si="24"/>
        <v>1437735</v>
      </c>
      <c r="P447">
        <f t="shared" si="25"/>
        <v>28470</v>
      </c>
      <c r="Q447">
        <f t="shared" si="26"/>
        <v>29419.000000000004</v>
      </c>
      <c r="R447">
        <f t="shared" si="27"/>
        <v>1495624.0000000002</v>
      </c>
    </row>
    <row r="448" spans="1:18" ht="15" x14ac:dyDescent="0.25">
      <c r="A448">
        <v>83</v>
      </c>
      <c r="B448" t="s">
        <v>91</v>
      </c>
      <c r="C448">
        <v>14457</v>
      </c>
      <c r="D448">
        <v>17420</v>
      </c>
      <c r="E448">
        <v>2963</v>
      </c>
      <c r="F448">
        <v>1206</v>
      </c>
      <c r="G448">
        <v>94</v>
      </c>
      <c r="H448">
        <v>3</v>
      </c>
      <c r="I448">
        <v>3</v>
      </c>
      <c r="J448">
        <v>1128</v>
      </c>
      <c r="K448">
        <v>41</v>
      </c>
      <c r="L448">
        <v>37</v>
      </c>
      <c r="M448">
        <v>2022</v>
      </c>
      <c r="N448" t="s">
        <v>1910</v>
      </c>
      <c r="O448">
        <f t="shared" si="24"/>
        <v>1219926.3600000001</v>
      </c>
      <c r="P448">
        <f t="shared" si="25"/>
        <v>44341.294999999998</v>
      </c>
      <c r="Q448">
        <f t="shared" si="26"/>
        <v>40015.315000000002</v>
      </c>
      <c r="R448">
        <f t="shared" si="27"/>
        <v>1304282.97</v>
      </c>
    </row>
    <row r="449" spans="1:18" ht="15" x14ac:dyDescent="0.25">
      <c r="A449">
        <v>83</v>
      </c>
      <c r="B449" t="s">
        <v>91</v>
      </c>
      <c r="C449">
        <v>17420</v>
      </c>
      <c r="D449">
        <v>24747</v>
      </c>
      <c r="E449">
        <v>7327</v>
      </c>
      <c r="F449">
        <v>844</v>
      </c>
      <c r="G449">
        <v>95</v>
      </c>
      <c r="H449">
        <v>1</v>
      </c>
      <c r="I449">
        <v>4</v>
      </c>
      <c r="J449">
        <v>796</v>
      </c>
      <c r="K449">
        <v>13</v>
      </c>
      <c r="L449">
        <v>35</v>
      </c>
      <c r="M449">
        <v>2022</v>
      </c>
      <c r="N449" t="s">
        <v>1908</v>
      </c>
      <c r="O449">
        <f t="shared" si="24"/>
        <v>2128786.58</v>
      </c>
      <c r="P449">
        <f t="shared" si="25"/>
        <v>34766.615000000005</v>
      </c>
      <c r="Q449">
        <f t="shared" si="26"/>
        <v>93602.425000000003</v>
      </c>
      <c r="R449">
        <f t="shared" si="27"/>
        <v>2257155.62</v>
      </c>
    </row>
    <row r="450" spans="1:18" ht="15" x14ac:dyDescent="0.25">
      <c r="A450">
        <v>83</v>
      </c>
      <c r="B450" t="s">
        <v>91</v>
      </c>
      <c r="C450">
        <v>24747</v>
      </c>
      <c r="D450">
        <v>31181</v>
      </c>
      <c r="E450">
        <v>6434</v>
      </c>
      <c r="F450">
        <v>844</v>
      </c>
      <c r="G450">
        <v>95</v>
      </c>
      <c r="H450">
        <v>1</v>
      </c>
      <c r="I450">
        <v>4</v>
      </c>
      <c r="J450">
        <v>796</v>
      </c>
      <c r="K450">
        <v>13</v>
      </c>
      <c r="L450">
        <v>35</v>
      </c>
      <c r="M450">
        <v>2022</v>
      </c>
      <c r="N450" t="s">
        <v>1908</v>
      </c>
      <c r="O450">
        <f t="shared" si="24"/>
        <v>1869334.3599999999</v>
      </c>
      <c r="P450">
        <f t="shared" si="25"/>
        <v>30529.329999999998</v>
      </c>
      <c r="Q450">
        <f t="shared" si="26"/>
        <v>82194.350000000006</v>
      </c>
      <c r="R450">
        <f t="shared" si="27"/>
        <v>1982058.04</v>
      </c>
    </row>
    <row r="451" spans="1:18" ht="15" x14ac:dyDescent="0.25">
      <c r="A451">
        <v>84</v>
      </c>
      <c r="B451" t="s">
        <v>92</v>
      </c>
      <c r="C451">
        <v>0</v>
      </c>
      <c r="D451">
        <v>2528</v>
      </c>
      <c r="E451">
        <v>2528</v>
      </c>
      <c r="F451">
        <v>297</v>
      </c>
      <c r="G451">
        <v>99</v>
      </c>
      <c r="H451">
        <v>0</v>
      </c>
      <c r="I451">
        <v>1</v>
      </c>
      <c r="J451">
        <v>290</v>
      </c>
      <c r="K451">
        <v>2</v>
      </c>
      <c r="L451">
        <v>5</v>
      </c>
      <c r="M451">
        <v>2022</v>
      </c>
      <c r="N451" t="s">
        <v>1908</v>
      </c>
      <c r="O451">
        <f t="shared" ref="O451:O508" si="28">$E451/1000*J451*365</f>
        <v>267588.8</v>
      </c>
      <c r="P451">
        <f t="shared" ref="P451:P508" si="29">$E451/1000*K451*365</f>
        <v>1845.44</v>
      </c>
      <c r="Q451">
        <f t="shared" ref="Q451:Q508" si="30">$E451/1000*L451*365</f>
        <v>4613.6000000000004</v>
      </c>
      <c r="R451">
        <f t="shared" ref="R451:R508" si="31">$E451/1000*F451*365</f>
        <v>274047.84000000003</v>
      </c>
    </row>
    <row r="452" spans="1:18" ht="15" x14ac:dyDescent="0.25">
      <c r="A452">
        <v>84</v>
      </c>
      <c r="B452" t="s">
        <v>92</v>
      </c>
      <c r="C452">
        <v>2528</v>
      </c>
      <c r="D452">
        <v>10084</v>
      </c>
      <c r="E452">
        <v>7556</v>
      </c>
      <c r="F452">
        <v>305</v>
      </c>
      <c r="G452">
        <v>98</v>
      </c>
      <c r="H452">
        <v>1</v>
      </c>
      <c r="I452">
        <v>1</v>
      </c>
      <c r="J452">
        <v>295</v>
      </c>
      <c r="K452">
        <v>6</v>
      </c>
      <c r="L452">
        <v>4</v>
      </c>
      <c r="M452">
        <v>2022</v>
      </c>
      <c r="N452" t="s">
        <v>1910</v>
      </c>
      <c r="O452">
        <f t="shared" si="28"/>
        <v>813592.3</v>
      </c>
      <c r="P452">
        <f t="shared" si="29"/>
        <v>16547.64</v>
      </c>
      <c r="Q452">
        <f t="shared" si="30"/>
        <v>11031.76</v>
      </c>
      <c r="R452">
        <f t="shared" si="31"/>
        <v>841171.7</v>
      </c>
    </row>
    <row r="453" spans="1:18" ht="15" x14ac:dyDescent="0.25">
      <c r="A453">
        <v>84</v>
      </c>
      <c r="B453" t="s">
        <v>92</v>
      </c>
      <c r="C453">
        <v>10084</v>
      </c>
      <c r="D453">
        <v>14409</v>
      </c>
      <c r="E453">
        <v>4325</v>
      </c>
      <c r="F453">
        <v>283</v>
      </c>
      <c r="G453">
        <v>95</v>
      </c>
      <c r="H453">
        <v>4</v>
      </c>
      <c r="I453">
        <v>1</v>
      </c>
      <c r="J453">
        <v>265</v>
      </c>
      <c r="K453">
        <v>13</v>
      </c>
      <c r="L453">
        <v>5</v>
      </c>
      <c r="M453">
        <v>2022</v>
      </c>
      <c r="N453" t="s">
        <v>1910</v>
      </c>
      <c r="O453">
        <f t="shared" si="28"/>
        <v>418335.625</v>
      </c>
      <c r="P453">
        <f t="shared" si="29"/>
        <v>20522.125</v>
      </c>
      <c r="Q453">
        <f t="shared" si="30"/>
        <v>7893.125</v>
      </c>
      <c r="R453">
        <f t="shared" si="31"/>
        <v>446750.87500000006</v>
      </c>
    </row>
    <row r="454" spans="1:18" ht="15" x14ac:dyDescent="0.25">
      <c r="A454">
        <v>84</v>
      </c>
      <c r="B454" t="s">
        <v>92</v>
      </c>
      <c r="C454">
        <v>14409</v>
      </c>
      <c r="D454">
        <v>22359</v>
      </c>
      <c r="E454">
        <v>7950</v>
      </c>
      <c r="F454">
        <v>90</v>
      </c>
      <c r="G454">
        <v>90</v>
      </c>
      <c r="H454">
        <v>3</v>
      </c>
      <c r="I454">
        <v>7</v>
      </c>
      <c r="J454">
        <v>80</v>
      </c>
      <c r="K454">
        <v>3</v>
      </c>
      <c r="L454">
        <v>7</v>
      </c>
      <c r="M454">
        <v>2022</v>
      </c>
      <c r="N454" t="s">
        <v>1911</v>
      </c>
      <c r="O454">
        <f t="shared" si="28"/>
        <v>232140</v>
      </c>
      <c r="P454">
        <f t="shared" si="29"/>
        <v>8705.25</v>
      </c>
      <c r="Q454">
        <f t="shared" si="30"/>
        <v>20312.25</v>
      </c>
      <c r="R454">
        <f t="shared" si="31"/>
        <v>261157.5</v>
      </c>
    </row>
    <row r="455" spans="1:18" ht="15" x14ac:dyDescent="0.25">
      <c r="A455">
        <v>84</v>
      </c>
      <c r="B455" t="s">
        <v>92</v>
      </c>
      <c r="C455">
        <v>22359</v>
      </c>
      <c r="D455">
        <v>26427</v>
      </c>
      <c r="E455">
        <v>4068</v>
      </c>
      <c r="F455">
        <v>112</v>
      </c>
      <c r="G455">
        <v>93</v>
      </c>
      <c r="H455">
        <v>3</v>
      </c>
      <c r="I455">
        <v>4</v>
      </c>
      <c r="J455">
        <v>103</v>
      </c>
      <c r="K455">
        <v>4</v>
      </c>
      <c r="L455">
        <v>5</v>
      </c>
      <c r="M455">
        <v>2022</v>
      </c>
      <c r="N455" t="s">
        <v>1911</v>
      </c>
      <c r="O455">
        <f t="shared" si="28"/>
        <v>152936.46</v>
      </c>
      <c r="P455">
        <f t="shared" si="29"/>
        <v>5939.28</v>
      </c>
      <c r="Q455">
        <f t="shared" si="30"/>
        <v>7424.0999999999985</v>
      </c>
      <c r="R455">
        <f t="shared" si="31"/>
        <v>166299.84</v>
      </c>
    </row>
    <row r="456" spans="1:18" ht="15" x14ac:dyDescent="0.25">
      <c r="A456">
        <v>84</v>
      </c>
      <c r="B456" t="s">
        <v>92</v>
      </c>
      <c r="C456">
        <v>26427</v>
      </c>
      <c r="D456">
        <v>29916</v>
      </c>
      <c r="E456">
        <v>3489</v>
      </c>
      <c r="F456">
        <v>676</v>
      </c>
      <c r="G456">
        <v>97</v>
      </c>
      <c r="H456">
        <v>1</v>
      </c>
      <c r="I456">
        <v>2</v>
      </c>
      <c r="J456">
        <v>645</v>
      </c>
      <c r="K456">
        <v>12</v>
      </c>
      <c r="L456">
        <v>19</v>
      </c>
      <c r="M456">
        <v>2022</v>
      </c>
      <c r="N456" t="s">
        <v>1908</v>
      </c>
      <c r="O456">
        <f t="shared" si="28"/>
        <v>821397.82499999995</v>
      </c>
      <c r="P456">
        <f t="shared" si="29"/>
        <v>15281.819999999998</v>
      </c>
      <c r="Q456">
        <f t="shared" si="30"/>
        <v>24196.215</v>
      </c>
      <c r="R456">
        <f t="shared" si="31"/>
        <v>860875.86</v>
      </c>
    </row>
    <row r="457" spans="1:18" ht="15" x14ac:dyDescent="0.25">
      <c r="A457">
        <v>85</v>
      </c>
      <c r="B457" t="s">
        <v>93</v>
      </c>
      <c r="C457">
        <v>0</v>
      </c>
      <c r="D457">
        <v>3032</v>
      </c>
      <c r="E457">
        <v>3032</v>
      </c>
      <c r="F457">
        <v>2183</v>
      </c>
      <c r="G457">
        <v>95</v>
      </c>
      <c r="H457">
        <v>4</v>
      </c>
      <c r="I457">
        <v>1</v>
      </c>
      <c r="J457">
        <v>2064</v>
      </c>
      <c r="K457">
        <v>93</v>
      </c>
      <c r="L457">
        <v>26</v>
      </c>
      <c r="M457">
        <v>2022</v>
      </c>
      <c r="N457" t="s">
        <v>1909</v>
      </c>
      <c r="O457">
        <f t="shared" si="28"/>
        <v>2284187.52</v>
      </c>
      <c r="P457">
        <f t="shared" si="29"/>
        <v>102921.24</v>
      </c>
      <c r="Q457">
        <f t="shared" si="30"/>
        <v>28773.679999999997</v>
      </c>
      <c r="R457">
        <f t="shared" si="31"/>
        <v>2415882.44</v>
      </c>
    </row>
    <row r="458" spans="1:18" ht="15" x14ac:dyDescent="0.25">
      <c r="A458">
        <v>85</v>
      </c>
      <c r="B458" t="s">
        <v>93</v>
      </c>
      <c r="C458">
        <v>3032</v>
      </c>
      <c r="D458">
        <v>10972</v>
      </c>
      <c r="E458">
        <v>7940</v>
      </c>
      <c r="F458">
        <v>2183</v>
      </c>
      <c r="G458">
        <v>95</v>
      </c>
      <c r="H458">
        <v>4</v>
      </c>
      <c r="I458">
        <v>1</v>
      </c>
      <c r="J458">
        <v>2064</v>
      </c>
      <c r="K458">
        <v>93</v>
      </c>
      <c r="L458">
        <v>26</v>
      </c>
      <c r="M458">
        <v>2022</v>
      </c>
      <c r="N458" t="s">
        <v>1909</v>
      </c>
      <c r="O458">
        <f t="shared" si="28"/>
        <v>5981678.4000000004</v>
      </c>
      <c r="P458">
        <f t="shared" si="29"/>
        <v>269523.30000000005</v>
      </c>
      <c r="Q458">
        <f t="shared" si="30"/>
        <v>75350.600000000006</v>
      </c>
      <c r="R458">
        <f t="shared" si="31"/>
        <v>6326552.2999999998</v>
      </c>
    </row>
    <row r="459" spans="1:18" ht="15" x14ac:dyDescent="0.25">
      <c r="A459">
        <v>85</v>
      </c>
      <c r="B459" t="s">
        <v>93</v>
      </c>
      <c r="C459">
        <v>10972</v>
      </c>
      <c r="D459">
        <v>15454</v>
      </c>
      <c r="E459">
        <v>4482</v>
      </c>
      <c r="F459">
        <v>1710</v>
      </c>
      <c r="G459">
        <v>96</v>
      </c>
      <c r="H459">
        <v>3</v>
      </c>
      <c r="I459">
        <v>1</v>
      </c>
      <c r="J459">
        <v>1621</v>
      </c>
      <c r="K459">
        <v>67</v>
      </c>
      <c r="L459">
        <v>22</v>
      </c>
      <c r="M459">
        <v>2022</v>
      </c>
      <c r="N459" t="s">
        <v>1908</v>
      </c>
      <c r="O459">
        <f t="shared" si="28"/>
        <v>2651842.5300000003</v>
      </c>
      <c r="P459">
        <f t="shared" si="29"/>
        <v>109607.31000000001</v>
      </c>
      <c r="Q459">
        <f t="shared" si="30"/>
        <v>35990.46</v>
      </c>
      <c r="R459">
        <f t="shared" si="31"/>
        <v>2797440.3000000003</v>
      </c>
    </row>
    <row r="460" spans="1:18" ht="15" x14ac:dyDescent="0.25">
      <c r="A460">
        <v>86</v>
      </c>
      <c r="B460" t="s">
        <v>94</v>
      </c>
      <c r="C460">
        <v>0</v>
      </c>
      <c r="D460">
        <v>7830</v>
      </c>
      <c r="E460">
        <v>7830</v>
      </c>
      <c r="F460">
        <v>1621</v>
      </c>
      <c r="G460">
        <v>98</v>
      </c>
      <c r="H460">
        <v>1</v>
      </c>
      <c r="I460">
        <v>1</v>
      </c>
      <c r="J460">
        <v>1577</v>
      </c>
      <c r="K460">
        <v>20</v>
      </c>
      <c r="L460">
        <v>24</v>
      </c>
      <c r="M460">
        <v>2022</v>
      </c>
      <c r="N460" t="s">
        <v>1910</v>
      </c>
      <c r="O460">
        <f t="shared" si="28"/>
        <v>4506987.1500000004</v>
      </c>
      <c r="P460">
        <f t="shared" si="29"/>
        <v>57159</v>
      </c>
      <c r="Q460">
        <f t="shared" si="30"/>
        <v>68590.8</v>
      </c>
      <c r="R460">
        <f t="shared" si="31"/>
        <v>4632736.95</v>
      </c>
    </row>
    <row r="461" spans="1:18" ht="15" x14ac:dyDescent="0.25">
      <c r="A461">
        <v>86</v>
      </c>
      <c r="B461" t="s">
        <v>94</v>
      </c>
      <c r="C461">
        <v>7830</v>
      </c>
      <c r="D461">
        <v>9300</v>
      </c>
      <c r="E461">
        <v>1470</v>
      </c>
      <c r="F461">
        <v>932</v>
      </c>
      <c r="G461">
        <v>100</v>
      </c>
      <c r="H461">
        <v>0</v>
      </c>
      <c r="I461">
        <v>0</v>
      </c>
      <c r="J461">
        <v>921</v>
      </c>
      <c r="K461">
        <v>8</v>
      </c>
      <c r="L461">
        <v>3</v>
      </c>
      <c r="M461">
        <v>2022</v>
      </c>
      <c r="N461" t="s">
        <v>1910</v>
      </c>
      <c r="O461">
        <f t="shared" si="28"/>
        <v>494162.55</v>
      </c>
      <c r="P461">
        <f t="shared" si="29"/>
        <v>4292.3999999999996</v>
      </c>
      <c r="Q461">
        <f t="shared" si="30"/>
        <v>1609.65</v>
      </c>
      <c r="R461">
        <f t="shared" si="31"/>
        <v>500064.6</v>
      </c>
    </row>
    <row r="462" spans="1:18" ht="15" x14ac:dyDescent="0.25">
      <c r="A462">
        <v>86</v>
      </c>
      <c r="B462" t="s">
        <v>94</v>
      </c>
      <c r="C462">
        <v>9300</v>
      </c>
      <c r="D462">
        <v>12406</v>
      </c>
      <c r="E462">
        <v>3106</v>
      </c>
      <c r="F462">
        <v>584</v>
      </c>
      <c r="G462">
        <v>99</v>
      </c>
      <c r="H462">
        <v>1</v>
      </c>
      <c r="I462">
        <v>0</v>
      </c>
      <c r="J462">
        <v>574</v>
      </c>
      <c r="K462">
        <v>7</v>
      </c>
      <c r="L462">
        <v>3</v>
      </c>
      <c r="M462">
        <v>2022</v>
      </c>
      <c r="N462" t="s">
        <v>1908</v>
      </c>
      <c r="O462">
        <f t="shared" si="28"/>
        <v>650738.05999999994</v>
      </c>
      <c r="P462">
        <f t="shared" si="29"/>
        <v>7935.829999999999</v>
      </c>
      <c r="Q462">
        <f t="shared" si="30"/>
        <v>3401.0699999999997</v>
      </c>
      <c r="R462">
        <f t="shared" si="31"/>
        <v>662074.96</v>
      </c>
    </row>
    <row r="463" spans="1:18" ht="15" x14ac:dyDescent="0.25">
      <c r="A463">
        <v>86</v>
      </c>
      <c r="B463" t="s">
        <v>94</v>
      </c>
      <c r="C463">
        <v>12406</v>
      </c>
      <c r="D463">
        <v>23349</v>
      </c>
      <c r="E463">
        <v>10943</v>
      </c>
      <c r="F463">
        <v>433</v>
      </c>
      <c r="G463">
        <v>96</v>
      </c>
      <c r="H463">
        <v>1</v>
      </c>
      <c r="I463">
        <v>3</v>
      </c>
      <c r="J463">
        <v>412</v>
      </c>
      <c r="K463">
        <v>6</v>
      </c>
      <c r="L463">
        <v>15</v>
      </c>
      <c r="M463">
        <v>2022</v>
      </c>
      <c r="N463" t="s">
        <v>1908</v>
      </c>
      <c r="O463">
        <f t="shared" si="28"/>
        <v>1645608.3399999999</v>
      </c>
      <c r="P463">
        <f t="shared" si="29"/>
        <v>23965.170000000002</v>
      </c>
      <c r="Q463">
        <f t="shared" si="30"/>
        <v>59912.924999999996</v>
      </c>
      <c r="R463">
        <f t="shared" si="31"/>
        <v>1729486.4349999998</v>
      </c>
    </row>
    <row r="464" spans="1:18" ht="15" x14ac:dyDescent="0.25">
      <c r="A464">
        <v>86</v>
      </c>
      <c r="B464" t="s">
        <v>94</v>
      </c>
      <c r="C464">
        <v>23349</v>
      </c>
      <c r="D464">
        <v>32386</v>
      </c>
      <c r="E464">
        <v>9037</v>
      </c>
      <c r="F464">
        <v>433</v>
      </c>
      <c r="G464">
        <v>96</v>
      </c>
      <c r="H464">
        <v>1</v>
      </c>
      <c r="I464">
        <v>3</v>
      </c>
      <c r="J464">
        <v>412</v>
      </c>
      <c r="K464">
        <v>6</v>
      </c>
      <c r="L464">
        <v>15</v>
      </c>
      <c r="M464">
        <v>2022</v>
      </c>
      <c r="N464" t="s">
        <v>1908</v>
      </c>
      <c r="O464">
        <f t="shared" si="28"/>
        <v>1358984.06</v>
      </c>
      <c r="P464">
        <f t="shared" si="29"/>
        <v>19791.030000000002</v>
      </c>
      <c r="Q464">
        <f t="shared" si="30"/>
        <v>49477.575000000004</v>
      </c>
      <c r="R464">
        <f t="shared" si="31"/>
        <v>1428252.665</v>
      </c>
    </row>
    <row r="465" spans="1:18" ht="15" x14ac:dyDescent="0.25">
      <c r="A465">
        <v>86</v>
      </c>
      <c r="B465" t="s">
        <v>94</v>
      </c>
      <c r="C465">
        <v>32386</v>
      </c>
      <c r="D465">
        <v>36804</v>
      </c>
      <c r="E465">
        <v>4418</v>
      </c>
      <c r="F465">
        <v>433</v>
      </c>
      <c r="G465">
        <v>96</v>
      </c>
      <c r="H465">
        <v>1</v>
      </c>
      <c r="I465">
        <v>3</v>
      </c>
      <c r="J465">
        <v>412</v>
      </c>
      <c r="K465">
        <v>6</v>
      </c>
      <c r="L465">
        <v>15</v>
      </c>
      <c r="M465">
        <v>2022</v>
      </c>
      <c r="N465" t="s">
        <v>1908</v>
      </c>
      <c r="O465">
        <f t="shared" si="28"/>
        <v>664378.84000000008</v>
      </c>
      <c r="P465">
        <f t="shared" si="29"/>
        <v>9675.42</v>
      </c>
      <c r="Q465">
        <f t="shared" si="30"/>
        <v>24188.55</v>
      </c>
      <c r="R465">
        <f t="shared" si="31"/>
        <v>698242.81</v>
      </c>
    </row>
    <row r="466" spans="1:18" ht="15" x14ac:dyDescent="0.25">
      <c r="A466">
        <v>87</v>
      </c>
      <c r="B466" t="s">
        <v>95</v>
      </c>
      <c r="C466">
        <v>0</v>
      </c>
      <c r="D466">
        <v>890</v>
      </c>
      <c r="E466">
        <v>890</v>
      </c>
      <c r="F466">
        <v>1340</v>
      </c>
      <c r="G466">
        <v>91</v>
      </c>
      <c r="H466">
        <v>3</v>
      </c>
      <c r="I466">
        <v>6</v>
      </c>
      <c r="J466">
        <v>1211</v>
      </c>
      <c r="K466">
        <v>47</v>
      </c>
      <c r="L466">
        <v>82</v>
      </c>
      <c r="M466">
        <v>2022</v>
      </c>
      <c r="N466" t="s">
        <v>1908</v>
      </c>
      <c r="O466">
        <f t="shared" si="28"/>
        <v>393393.35</v>
      </c>
      <c r="P466">
        <f t="shared" si="29"/>
        <v>15267.949999999999</v>
      </c>
      <c r="Q466">
        <f t="shared" si="30"/>
        <v>26637.7</v>
      </c>
      <c r="R466">
        <f t="shared" si="31"/>
        <v>435298.99999999994</v>
      </c>
    </row>
    <row r="467" spans="1:18" ht="15" x14ac:dyDescent="0.25">
      <c r="A467">
        <v>87</v>
      </c>
      <c r="B467" t="s">
        <v>95</v>
      </c>
      <c r="C467">
        <v>959</v>
      </c>
      <c r="D467">
        <v>2362</v>
      </c>
      <c r="E467">
        <v>1403</v>
      </c>
      <c r="F467">
        <v>2815</v>
      </c>
      <c r="G467">
        <v>93</v>
      </c>
      <c r="H467">
        <v>1</v>
      </c>
      <c r="I467">
        <v>6</v>
      </c>
      <c r="J467">
        <v>2568</v>
      </c>
      <c r="K467">
        <v>52</v>
      </c>
      <c r="L467">
        <v>195</v>
      </c>
      <c r="M467">
        <v>2022</v>
      </c>
      <c r="N467" t="s">
        <v>1908</v>
      </c>
      <c r="O467">
        <f t="shared" si="28"/>
        <v>1315059.96</v>
      </c>
      <c r="P467">
        <f t="shared" si="29"/>
        <v>26628.940000000002</v>
      </c>
      <c r="Q467">
        <f t="shared" si="30"/>
        <v>99858.524999999994</v>
      </c>
      <c r="R467">
        <f t="shared" si="31"/>
        <v>1441547.425</v>
      </c>
    </row>
    <row r="468" spans="1:18" ht="15" x14ac:dyDescent="0.25">
      <c r="A468">
        <v>87</v>
      </c>
      <c r="B468" t="s">
        <v>95</v>
      </c>
      <c r="C468">
        <v>2362</v>
      </c>
      <c r="D468">
        <v>2983</v>
      </c>
      <c r="E468">
        <v>621</v>
      </c>
      <c r="F468">
        <v>2815</v>
      </c>
      <c r="G468">
        <v>93</v>
      </c>
      <c r="H468">
        <v>1</v>
      </c>
      <c r="I468">
        <v>6</v>
      </c>
      <c r="J468">
        <v>2568</v>
      </c>
      <c r="K468">
        <v>52</v>
      </c>
      <c r="L468">
        <v>195</v>
      </c>
      <c r="M468">
        <v>2022</v>
      </c>
      <c r="N468" t="s">
        <v>1908</v>
      </c>
      <c r="O468">
        <f t="shared" si="28"/>
        <v>582075.72</v>
      </c>
      <c r="P468">
        <f t="shared" si="29"/>
        <v>11786.58</v>
      </c>
      <c r="Q468">
        <f t="shared" si="30"/>
        <v>44199.675000000003</v>
      </c>
      <c r="R468">
        <f t="shared" si="31"/>
        <v>638061.97499999998</v>
      </c>
    </row>
    <row r="469" spans="1:18" ht="15" x14ac:dyDescent="0.25">
      <c r="A469">
        <v>87</v>
      </c>
      <c r="B469" t="s">
        <v>95</v>
      </c>
      <c r="C469">
        <v>3023</v>
      </c>
      <c r="D469">
        <v>3908</v>
      </c>
      <c r="E469">
        <v>885</v>
      </c>
      <c r="F469">
        <v>1880</v>
      </c>
      <c r="G469">
        <v>93</v>
      </c>
      <c r="H469">
        <v>1</v>
      </c>
      <c r="I469">
        <v>6</v>
      </c>
      <c r="J469">
        <v>1718</v>
      </c>
      <c r="K469">
        <v>33</v>
      </c>
      <c r="L469">
        <v>129</v>
      </c>
      <c r="M469">
        <v>2022</v>
      </c>
      <c r="N469" t="s">
        <v>1908</v>
      </c>
      <c r="O469">
        <f t="shared" si="28"/>
        <v>554956.95000000007</v>
      </c>
      <c r="P469">
        <f t="shared" si="29"/>
        <v>10659.825000000001</v>
      </c>
      <c r="Q469">
        <f t="shared" si="30"/>
        <v>41670.225000000006</v>
      </c>
      <c r="R469">
        <f t="shared" si="31"/>
        <v>607287</v>
      </c>
    </row>
    <row r="470" spans="1:18" ht="15" x14ac:dyDescent="0.25">
      <c r="A470">
        <v>87</v>
      </c>
      <c r="B470" t="s">
        <v>95</v>
      </c>
      <c r="C470">
        <v>3908</v>
      </c>
      <c r="D470">
        <v>6050</v>
      </c>
      <c r="E470">
        <v>2142</v>
      </c>
      <c r="F470">
        <v>1880</v>
      </c>
      <c r="G470">
        <v>93</v>
      </c>
      <c r="H470">
        <v>1</v>
      </c>
      <c r="I470">
        <v>6</v>
      </c>
      <c r="J470">
        <v>1718</v>
      </c>
      <c r="K470">
        <v>33</v>
      </c>
      <c r="L470">
        <v>129</v>
      </c>
      <c r="M470">
        <v>2022</v>
      </c>
      <c r="N470" t="s">
        <v>1908</v>
      </c>
      <c r="O470">
        <f t="shared" si="28"/>
        <v>1343183.94</v>
      </c>
      <c r="P470">
        <f t="shared" si="29"/>
        <v>25800.389999999996</v>
      </c>
      <c r="Q470">
        <f t="shared" si="30"/>
        <v>100856.06999999999</v>
      </c>
      <c r="R470">
        <f t="shared" si="31"/>
        <v>1469840.4</v>
      </c>
    </row>
    <row r="471" spans="1:18" ht="15" x14ac:dyDescent="0.25">
      <c r="A471">
        <v>88</v>
      </c>
      <c r="B471" t="s">
        <v>96</v>
      </c>
      <c r="C471">
        <v>2952</v>
      </c>
      <c r="D471">
        <v>3863</v>
      </c>
      <c r="E471">
        <v>911</v>
      </c>
      <c r="F471">
        <v>2047</v>
      </c>
      <c r="G471">
        <v>94</v>
      </c>
      <c r="H471">
        <v>2</v>
      </c>
      <c r="I471">
        <v>4</v>
      </c>
      <c r="J471">
        <v>1920</v>
      </c>
      <c r="K471">
        <v>45</v>
      </c>
      <c r="L471">
        <v>82</v>
      </c>
      <c r="M471">
        <v>2022</v>
      </c>
      <c r="N471" t="s">
        <v>1908</v>
      </c>
      <c r="O471">
        <f t="shared" si="28"/>
        <v>638428.80000000005</v>
      </c>
      <c r="P471">
        <f t="shared" si="29"/>
        <v>14963.175000000001</v>
      </c>
      <c r="Q471">
        <f t="shared" si="30"/>
        <v>27266.23</v>
      </c>
      <c r="R471">
        <f t="shared" si="31"/>
        <v>680658.20499999996</v>
      </c>
    </row>
    <row r="472" spans="1:18" ht="15" x14ac:dyDescent="0.25">
      <c r="A472">
        <v>88</v>
      </c>
      <c r="B472" t="s">
        <v>96</v>
      </c>
      <c r="C472">
        <v>3895</v>
      </c>
      <c r="D472">
        <v>7143</v>
      </c>
      <c r="E472">
        <v>3248</v>
      </c>
      <c r="F472">
        <v>1879</v>
      </c>
      <c r="G472">
        <v>99</v>
      </c>
      <c r="H472">
        <v>1</v>
      </c>
      <c r="I472">
        <v>0</v>
      </c>
      <c r="J472">
        <v>1856</v>
      </c>
      <c r="K472">
        <v>19</v>
      </c>
      <c r="L472">
        <v>4</v>
      </c>
      <c r="M472">
        <v>2022</v>
      </c>
      <c r="N472" t="s">
        <v>1910</v>
      </c>
      <c r="O472">
        <f t="shared" si="28"/>
        <v>2200325.1200000001</v>
      </c>
      <c r="P472">
        <f t="shared" si="29"/>
        <v>22524.880000000001</v>
      </c>
      <c r="Q472">
        <f t="shared" si="30"/>
        <v>4742.08</v>
      </c>
      <c r="R472">
        <f t="shared" si="31"/>
        <v>2227592.08</v>
      </c>
    </row>
    <row r="473" spans="1:18" ht="15" x14ac:dyDescent="0.25">
      <c r="A473">
        <v>88</v>
      </c>
      <c r="B473" t="s">
        <v>96</v>
      </c>
      <c r="C473">
        <v>7143</v>
      </c>
      <c r="D473">
        <v>10269</v>
      </c>
      <c r="E473">
        <v>3126</v>
      </c>
      <c r="F473">
        <v>995</v>
      </c>
      <c r="G473">
        <v>99</v>
      </c>
      <c r="H473">
        <v>1</v>
      </c>
      <c r="I473">
        <v>0</v>
      </c>
      <c r="J473">
        <v>982</v>
      </c>
      <c r="K473">
        <v>10</v>
      </c>
      <c r="L473">
        <v>3</v>
      </c>
      <c r="M473">
        <v>2022</v>
      </c>
      <c r="N473" t="s">
        <v>1908</v>
      </c>
      <c r="O473">
        <f t="shared" si="28"/>
        <v>1120452.18</v>
      </c>
      <c r="P473">
        <f t="shared" si="29"/>
        <v>11409.9</v>
      </c>
      <c r="Q473">
        <f t="shared" si="30"/>
        <v>3422.9700000000003</v>
      </c>
      <c r="R473">
        <f t="shared" si="31"/>
        <v>1135285.05</v>
      </c>
    </row>
    <row r="474" spans="1:18" ht="15" x14ac:dyDescent="0.25">
      <c r="A474">
        <v>88</v>
      </c>
      <c r="B474" t="s">
        <v>96</v>
      </c>
      <c r="C474">
        <v>10269</v>
      </c>
      <c r="D474">
        <v>15210</v>
      </c>
      <c r="E474">
        <v>4941</v>
      </c>
      <c r="F474">
        <v>995</v>
      </c>
      <c r="G474">
        <v>99</v>
      </c>
      <c r="H474">
        <v>1</v>
      </c>
      <c r="I474">
        <v>0</v>
      </c>
      <c r="J474">
        <v>982</v>
      </c>
      <c r="K474">
        <v>10</v>
      </c>
      <c r="L474">
        <v>3</v>
      </c>
      <c r="M474">
        <v>2022</v>
      </c>
      <c r="N474" t="s">
        <v>1908</v>
      </c>
      <c r="O474">
        <f t="shared" si="28"/>
        <v>1771002.63</v>
      </c>
      <c r="P474">
        <f t="shared" si="29"/>
        <v>18034.649999999998</v>
      </c>
      <c r="Q474">
        <f t="shared" si="30"/>
        <v>5410.3950000000004</v>
      </c>
      <c r="R474">
        <f t="shared" si="31"/>
        <v>1794447.675</v>
      </c>
    </row>
    <row r="475" spans="1:18" ht="15" x14ac:dyDescent="0.25">
      <c r="A475">
        <v>88</v>
      </c>
      <c r="B475" t="s">
        <v>96</v>
      </c>
      <c r="C475">
        <v>15210</v>
      </c>
      <c r="D475">
        <v>20675</v>
      </c>
      <c r="E475">
        <v>5465</v>
      </c>
      <c r="F475">
        <v>469</v>
      </c>
      <c r="G475">
        <v>93</v>
      </c>
      <c r="H475">
        <v>2</v>
      </c>
      <c r="I475">
        <v>5</v>
      </c>
      <c r="J475">
        <v>428</v>
      </c>
      <c r="K475">
        <v>13</v>
      </c>
      <c r="L475">
        <v>28</v>
      </c>
      <c r="M475">
        <v>2022</v>
      </c>
      <c r="N475" t="s">
        <v>1911</v>
      </c>
      <c r="O475">
        <f t="shared" si="28"/>
        <v>853742.3</v>
      </c>
      <c r="P475">
        <f t="shared" si="29"/>
        <v>25931.424999999999</v>
      </c>
      <c r="Q475">
        <f t="shared" si="30"/>
        <v>55852.299999999996</v>
      </c>
      <c r="R475">
        <f t="shared" si="31"/>
        <v>935526.02500000002</v>
      </c>
    </row>
    <row r="476" spans="1:18" ht="15" x14ac:dyDescent="0.25">
      <c r="A476">
        <v>88</v>
      </c>
      <c r="B476" t="s">
        <v>96</v>
      </c>
      <c r="C476">
        <v>20675</v>
      </c>
      <c r="D476">
        <v>27598</v>
      </c>
      <c r="E476">
        <v>6923</v>
      </c>
      <c r="F476">
        <v>469</v>
      </c>
      <c r="G476">
        <v>93</v>
      </c>
      <c r="H476">
        <v>2</v>
      </c>
      <c r="I476">
        <v>5</v>
      </c>
      <c r="J476">
        <v>428</v>
      </c>
      <c r="K476">
        <v>13</v>
      </c>
      <c r="L476">
        <v>28</v>
      </c>
      <c r="M476">
        <v>2022</v>
      </c>
      <c r="N476" t="s">
        <v>1911</v>
      </c>
      <c r="O476">
        <f t="shared" si="28"/>
        <v>1081511.06</v>
      </c>
      <c r="P476">
        <f t="shared" si="29"/>
        <v>32849.634999999995</v>
      </c>
      <c r="Q476">
        <f t="shared" si="30"/>
        <v>70753.06</v>
      </c>
      <c r="R476">
        <f t="shared" si="31"/>
        <v>1185113.7550000001</v>
      </c>
    </row>
    <row r="477" spans="1:18" ht="15" x14ac:dyDescent="0.25">
      <c r="A477">
        <v>88</v>
      </c>
      <c r="B477" t="s">
        <v>96</v>
      </c>
      <c r="C477">
        <v>27598</v>
      </c>
      <c r="D477">
        <v>32764</v>
      </c>
      <c r="E477">
        <v>5166</v>
      </c>
      <c r="F477">
        <v>469</v>
      </c>
      <c r="G477">
        <v>93</v>
      </c>
      <c r="H477">
        <v>2</v>
      </c>
      <c r="I477">
        <v>5</v>
      </c>
      <c r="J477">
        <v>428</v>
      </c>
      <c r="K477">
        <v>13</v>
      </c>
      <c r="L477">
        <v>28</v>
      </c>
      <c r="M477">
        <v>2022</v>
      </c>
      <c r="N477" t="s">
        <v>1911</v>
      </c>
      <c r="O477">
        <f t="shared" si="28"/>
        <v>807032.52000000014</v>
      </c>
      <c r="P477">
        <f t="shared" si="29"/>
        <v>24512.670000000002</v>
      </c>
      <c r="Q477">
        <f t="shared" si="30"/>
        <v>52796.520000000011</v>
      </c>
      <c r="R477">
        <f t="shared" si="31"/>
        <v>884341.71000000008</v>
      </c>
    </row>
    <row r="478" spans="1:18" ht="15" x14ac:dyDescent="0.25">
      <c r="A478">
        <v>88</v>
      </c>
      <c r="B478" t="s">
        <v>96</v>
      </c>
      <c r="C478">
        <v>32764</v>
      </c>
      <c r="D478">
        <v>42181</v>
      </c>
      <c r="E478">
        <v>9417</v>
      </c>
      <c r="F478">
        <v>469</v>
      </c>
      <c r="G478">
        <v>93</v>
      </c>
      <c r="H478">
        <v>2</v>
      </c>
      <c r="I478">
        <v>5</v>
      </c>
      <c r="J478">
        <v>428</v>
      </c>
      <c r="K478">
        <v>13</v>
      </c>
      <c r="L478">
        <v>28</v>
      </c>
      <c r="M478">
        <v>2022</v>
      </c>
      <c r="N478" t="s">
        <v>1911</v>
      </c>
      <c r="O478">
        <f t="shared" si="28"/>
        <v>1471123.74</v>
      </c>
      <c r="P478">
        <f t="shared" si="29"/>
        <v>44683.664999999994</v>
      </c>
      <c r="Q478">
        <f t="shared" si="30"/>
        <v>96241.739999999991</v>
      </c>
      <c r="R478">
        <f t="shared" si="31"/>
        <v>1612049.145</v>
      </c>
    </row>
    <row r="479" spans="1:18" ht="15" x14ac:dyDescent="0.25">
      <c r="A479">
        <v>88</v>
      </c>
      <c r="B479" t="s">
        <v>96</v>
      </c>
      <c r="C479">
        <v>42181</v>
      </c>
      <c r="D479">
        <v>48288</v>
      </c>
      <c r="E479">
        <v>6107</v>
      </c>
      <c r="F479">
        <v>356</v>
      </c>
      <c r="G479">
        <v>88</v>
      </c>
      <c r="H479">
        <v>0</v>
      </c>
      <c r="I479">
        <v>12</v>
      </c>
      <c r="J479">
        <v>311</v>
      </c>
      <c r="K479">
        <v>2</v>
      </c>
      <c r="L479">
        <v>43</v>
      </c>
      <c r="M479">
        <v>2022</v>
      </c>
      <c r="N479" t="s">
        <v>1908</v>
      </c>
      <c r="O479">
        <f t="shared" si="28"/>
        <v>693236.10499999998</v>
      </c>
      <c r="P479">
        <f t="shared" si="29"/>
        <v>4458.1100000000006</v>
      </c>
      <c r="Q479">
        <f t="shared" si="30"/>
        <v>95849.365000000005</v>
      </c>
      <c r="R479">
        <f t="shared" si="31"/>
        <v>793543.58000000007</v>
      </c>
    </row>
    <row r="480" spans="1:18" ht="15" x14ac:dyDescent="0.25">
      <c r="A480">
        <v>88</v>
      </c>
      <c r="B480" t="s">
        <v>96</v>
      </c>
      <c r="C480">
        <v>48288</v>
      </c>
      <c r="D480">
        <v>58963</v>
      </c>
      <c r="E480">
        <v>10675</v>
      </c>
      <c r="F480">
        <v>356</v>
      </c>
      <c r="G480">
        <v>88</v>
      </c>
      <c r="H480">
        <v>0</v>
      </c>
      <c r="I480">
        <v>12</v>
      </c>
      <c r="J480">
        <v>311</v>
      </c>
      <c r="K480">
        <v>2</v>
      </c>
      <c r="L480">
        <v>43</v>
      </c>
      <c r="M480">
        <v>2022</v>
      </c>
      <c r="N480" t="s">
        <v>1908</v>
      </c>
      <c r="O480">
        <f t="shared" si="28"/>
        <v>1211772.625</v>
      </c>
      <c r="P480">
        <f t="shared" si="29"/>
        <v>7792.7500000000009</v>
      </c>
      <c r="Q480">
        <f t="shared" si="30"/>
        <v>167544.125</v>
      </c>
      <c r="R480">
        <f t="shared" si="31"/>
        <v>1387109.5</v>
      </c>
    </row>
    <row r="481" spans="1:18" ht="15" x14ac:dyDescent="0.25">
      <c r="A481">
        <v>88</v>
      </c>
      <c r="B481" t="s">
        <v>96</v>
      </c>
      <c r="C481">
        <v>58963</v>
      </c>
      <c r="D481">
        <v>63454</v>
      </c>
      <c r="E481">
        <v>4491</v>
      </c>
      <c r="F481">
        <v>356</v>
      </c>
      <c r="G481">
        <v>88</v>
      </c>
      <c r="H481">
        <v>0</v>
      </c>
      <c r="I481">
        <v>12</v>
      </c>
      <c r="J481">
        <v>311</v>
      </c>
      <c r="K481">
        <v>2</v>
      </c>
      <c r="L481">
        <v>43</v>
      </c>
      <c r="M481">
        <v>2022</v>
      </c>
      <c r="N481" t="s">
        <v>1908</v>
      </c>
      <c r="O481">
        <f t="shared" si="28"/>
        <v>509795.86499999993</v>
      </c>
      <c r="P481">
        <f t="shared" si="29"/>
        <v>3278.43</v>
      </c>
      <c r="Q481">
        <f t="shared" si="30"/>
        <v>70486.244999999995</v>
      </c>
      <c r="R481">
        <f t="shared" si="31"/>
        <v>583560.53999999992</v>
      </c>
    </row>
    <row r="482" spans="1:18" ht="15" x14ac:dyDescent="0.25">
      <c r="A482">
        <v>88</v>
      </c>
      <c r="B482" t="s">
        <v>96</v>
      </c>
      <c r="C482">
        <v>63491</v>
      </c>
      <c r="D482">
        <v>70949</v>
      </c>
      <c r="E482">
        <v>7458</v>
      </c>
      <c r="F482">
        <v>522</v>
      </c>
      <c r="G482">
        <v>96</v>
      </c>
      <c r="H482">
        <v>1</v>
      </c>
      <c r="I482">
        <v>3</v>
      </c>
      <c r="J482">
        <v>493</v>
      </c>
      <c r="K482">
        <v>10</v>
      </c>
      <c r="L482">
        <v>19</v>
      </c>
      <c r="M482">
        <v>2022</v>
      </c>
      <c r="N482" t="s">
        <v>1910</v>
      </c>
      <c r="O482">
        <f t="shared" si="28"/>
        <v>1342029.81</v>
      </c>
      <c r="P482">
        <f t="shared" si="29"/>
        <v>27221.7</v>
      </c>
      <c r="Q482">
        <f t="shared" si="30"/>
        <v>51721.229999999996</v>
      </c>
      <c r="R482">
        <f t="shared" si="31"/>
        <v>1420972.74</v>
      </c>
    </row>
    <row r="483" spans="1:18" ht="15" x14ac:dyDescent="0.25">
      <c r="A483">
        <v>89</v>
      </c>
      <c r="B483" t="s">
        <v>97</v>
      </c>
      <c r="C483">
        <v>0</v>
      </c>
      <c r="D483">
        <v>4861</v>
      </c>
      <c r="E483">
        <v>4861</v>
      </c>
      <c r="F483">
        <v>1213</v>
      </c>
      <c r="G483">
        <v>98</v>
      </c>
      <c r="H483">
        <v>0</v>
      </c>
      <c r="I483">
        <v>2</v>
      </c>
      <c r="J483">
        <v>1177</v>
      </c>
      <c r="K483">
        <v>4</v>
      </c>
      <c r="L483">
        <v>32</v>
      </c>
      <c r="M483">
        <v>2022</v>
      </c>
      <c r="N483" t="s">
        <v>1908</v>
      </c>
      <c r="O483">
        <f t="shared" si="28"/>
        <v>2088309.905</v>
      </c>
      <c r="P483">
        <f t="shared" si="29"/>
        <v>7097.0599999999995</v>
      </c>
      <c r="Q483">
        <f t="shared" si="30"/>
        <v>56776.479999999996</v>
      </c>
      <c r="R483">
        <f t="shared" si="31"/>
        <v>2152183.4449999998</v>
      </c>
    </row>
    <row r="484" spans="1:18" ht="15" x14ac:dyDescent="0.25">
      <c r="A484">
        <v>89</v>
      </c>
      <c r="B484" t="s">
        <v>97</v>
      </c>
      <c r="C484">
        <v>4861</v>
      </c>
      <c r="D484">
        <v>8920</v>
      </c>
      <c r="E484">
        <v>4059</v>
      </c>
      <c r="F484">
        <v>1000</v>
      </c>
      <c r="G484">
        <v>97</v>
      </c>
      <c r="H484">
        <v>0</v>
      </c>
      <c r="I484">
        <v>3</v>
      </c>
      <c r="J484">
        <v>958</v>
      </c>
      <c r="K484">
        <v>7</v>
      </c>
      <c r="L484">
        <v>35</v>
      </c>
      <c r="M484">
        <v>2022</v>
      </c>
      <c r="N484" t="s">
        <v>1910</v>
      </c>
      <c r="O484">
        <f t="shared" si="28"/>
        <v>1419310.53</v>
      </c>
      <c r="P484">
        <f t="shared" si="29"/>
        <v>10370.745000000001</v>
      </c>
      <c r="Q484">
        <f t="shared" si="30"/>
        <v>51853.724999999999</v>
      </c>
      <c r="R484">
        <f t="shared" si="31"/>
        <v>1481535</v>
      </c>
    </row>
    <row r="485" spans="1:18" ht="15" x14ac:dyDescent="0.25">
      <c r="A485">
        <v>89</v>
      </c>
      <c r="B485" t="s">
        <v>97</v>
      </c>
      <c r="C485">
        <v>8920</v>
      </c>
      <c r="D485">
        <v>12743</v>
      </c>
      <c r="E485">
        <v>3823</v>
      </c>
      <c r="F485">
        <v>808</v>
      </c>
      <c r="G485">
        <v>96</v>
      </c>
      <c r="H485">
        <v>0</v>
      </c>
      <c r="I485">
        <v>4</v>
      </c>
      <c r="J485">
        <v>766</v>
      </c>
      <c r="K485">
        <v>8</v>
      </c>
      <c r="L485">
        <v>34</v>
      </c>
      <c r="M485">
        <v>2022</v>
      </c>
      <c r="N485" t="s">
        <v>1908</v>
      </c>
      <c r="O485">
        <f t="shared" si="28"/>
        <v>1068872.57</v>
      </c>
      <c r="P485">
        <f t="shared" si="29"/>
        <v>11163.16</v>
      </c>
      <c r="Q485">
        <f t="shared" si="30"/>
        <v>47443.43</v>
      </c>
      <c r="R485">
        <f t="shared" si="31"/>
        <v>1127479.1599999999</v>
      </c>
    </row>
    <row r="486" spans="1:18" ht="15" x14ac:dyDescent="0.25">
      <c r="A486">
        <v>89</v>
      </c>
      <c r="B486" t="s">
        <v>97</v>
      </c>
      <c r="C486">
        <v>12743</v>
      </c>
      <c r="D486">
        <v>15164</v>
      </c>
      <c r="E486">
        <v>2421</v>
      </c>
      <c r="F486">
        <v>645</v>
      </c>
      <c r="G486">
        <v>95</v>
      </c>
      <c r="H486">
        <v>1</v>
      </c>
      <c r="I486">
        <v>4</v>
      </c>
      <c r="J486">
        <v>604</v>
      </c>
      <c r="K486">
        <v>10</v>
      </c>
      <c r="L486">
        <v>31</v>
      </c>
      <c r="M486">
        <v>2022</v>
      </c>
      <c r="N486" t="s">
        <v>1910</v>
      </c>
      <c r="O486">
        <f t="shared" si="28"/>
        <v>533733.65999999992</v>
      </c>
      <c r="P486">
        <f t="shared" si="29"/>
        <v>8836.65</v>
      </c>
      <c r="Q486">
        <f t="shared" si="30"/>
        <v>27393.614999999994</v>
      </c>
      <c r="R486">
        <f t="shared" si="31"/>
        <v>569963.92499999993</v>
      </c>
    </row>
    <row r="487" spans="1:18" ht="15" x14ac:dyDescent="0.25">
      <c r="A487">
        <v>89</v>
      </c>
      <c r="B487" t="s">
        <v>97</v>
      </c>
      <c r="C487">
        <v>15164</v>
      </c>
      <c r="D487">
        <v>20374</v>
      </c>
      <c r="E487">
        <v>5210</v>
      </c>
      <c r="F487">
        <v>645</v>
      </c>
      <c r="G487">
        <v>95</v>
      </c>
      <c r="H487">
        <v>1</v>
      </c>
      <c r="I487">
        <v>4</v>
      </c>
      <c r="J487">
        <v>604</v>
      </c>
      <c r="K487">
        <v>10</v>
      </c>
      <c r="L487">
        <v>31</v>
      </c>
      <c r="M487">
        <v>2022</v>
      </c>
      <c r="N487" t="s">
        <v>1910</v>
      </c>
      <c r="O487">
        <f t="shared" si="28"/>
        <v>1148596.6000000001</v>
      </c>
      <c r="P487">
        <f t="shared" si="29"/>
        <v>19016.5</v>
      </c>
      <c r="Q487">
        <f t="shared" si="30"/>
        <v>58951.149999999994</v>
      </c>
      <c r="R487">
        <f t="shared" si="31"/>
        <v>1226564.25</v>
      </c>
    </row>
    <row r="488" spans="1:18" ht="15" x14ac:dyDescent="0.25">
      <c r="A488">
        <v>90</v>
      </c>
      <c r="B488" t="s">
        <v>98</v>
      </c>
      <c r="C488">
        <v>0</v>
      </c>
      <c r="D488">
        <v>253</v>
      </c>
      <c r="E488">
        <v>253</v>
      </c>
      <c r="F488">
        <v>2133</v>
      </c>
      <c r="G488">
        <v>95</v>
      </c>
      <c r="H488">
        <v>1</v>
      </c>
      <c r="I488">
        <v>4</v>
      </c>
      <c r="J488">
        <v>1990</v>
      </c>
      <c r="K488">
        <v>37</v>
      </c>
      <c r="L488">
        <v>106</v>
      </c>
      <c r="M488">
        <v>2022</v>
      </c>
      <c r="N488" t="s">
        <v>1908</v>
      </c>
      <c r="O488">
        <f t="shared" si="28"/>
        <v>183766.55000000002</v>
      </c>
      <c r="P488">
        <f t="shared" si="29"/>
        <v>3416.7650000000003</v>
      </c>
      <c r="Q488">
        <f t="shared" si="30"/>
        <v>9788.57</v>
      </c>
      <c r="R488">
        <f t="shared" si="31"/>
        <v>196971.88500000001</v>
      </c>
    </row>
    <row r="489" spans="1:18" ht="15" x14ac:dyDescent="0.25">
      <c r="A489">
        <v>90</v>
      </c>
      <c r="B489" t="s">
        <v>98</v>
      </c>
      <c r="C489">
        <v>253</v>
      </c>
      <c r="D489">
        <v>7441</v>
      </c>
      <c r="E489">
        <v>7188</v>
      </c>
      <c r="F489">
        <v>932</v>
      </c>
      <c r="G489">
        <v>82</v>
      </c>
      <c r="H489">
        <v>1</v>
      </c>
      <c r="I489">
        <v>17</v>
      </c>
      <c r="J489">
        <v>750</v>
      </c>
      <c r="K489">
        <v>15</v>
      </c>
      <c r="L489">
        <v>167</v>
      </c>
      <c r="M489">
        <v>2022</v>
      </c>
      <c r="N489" t="s">
        <v>1910</v>
      </c>
      <c r="O489">
        <f t="shared" si="28"/>
        <v>1967715</v>
      </c>
      <c r="P489">
        <f t="shared" si="29"/>
        <v>39354.299999999996</v>
      </c>
      <c r="Q489">
        <f t="shared" si="30"/>
        <v>438144.54</v>
      </c>
      <c r="R489">
        <f t="shared" si="31"/>
        <v>2445213.84</v>
      </c>
    </row>
    <row r="490" spans="1:18" ht="15" x14ac:dyDescent="0.25">
      <c r="A490">
        <v>90</v>
      </c>
      <c r="B490" t="s">
        <v>98</v>
      </c>
      <c r="C490">
        <v>7441</v>
      </c>
      <c r="D490">
        <v>11289</v>
      </c>
      <c r="E490">
        <v>3848</v>
      </c>
      <c r="F490">
        <v>932</v>
      </c>
      <c r="G490">
        <v>82</v>
      </c>
      <c r="H490">
        <v>1</v>
      </c>
      <c r="I490">
        <v>17</v>
      </c>
      <c r="J490">
        <v>750</v>
      </c>
      <c r="K490">
        <v>15</v>
      </c>
      <c r="L490">
        <v>167</v>
      </c>
      <c r="M490">
        <v>2022</v>
      </c>
      <c r="N490" t="s">
        <v>1910</v>
      </c>
      <c r="O490">
        <f t="shared" si="28"/>
        <v>1053390</v>
      </c>
      <c r="P490">
        <f t="shared" si="29"/>
        <v>21067.8</v>
      </c>
      <c r="Q490">
        <f t="shared" si="30"/>
        <v>234554.84</v>
      </c>
      <c r="R490">
        <f t="shared" si="31"/>
        <v>1309012.6399999999</v>
      </c>
    </row>
    <row r="491" spans="1:18" ht="15" x14ac:dyDescent="0.25">
      <c r="A491">
        <v>90</v>
      </c>
      <c r="B491" t="s">
        <v>98</v>
      </c>
      <c r="C491">
        <v>11289</v>
      </c>
      <c r="D491">
        <v>16253</v>
      </c>
      <c r="E491">
        <v>4964</v>
      </c>
      <c r="F491">
        <v>932</v>
      </c>
      <c r="G491">
        <v>82</v>
      </c>
      <c r="H491">
        <v>1</v>
      </c>
      <c r="I491">
        <v>17</v>
      </c>
      <c r="J491">
        <v>750</v>
      </c>
      <c r="K491">
        <v>15</v>
      </c>
      <c r="L491">
        <v>167</v>
      </c>
      <c r="M491">
        <v>2022</v>
      </c>
      <c r="N491" t="s">
        <v>1910</v>
      </c>
      <c r="O491">
        <f t="shared" si="28"/>
        <v>1358895.0000000002</v>
      </c>
      <c r="P491">
        <f t="shared" si="29"/>
        <v>27177.9</v>
      </c>
      <c r="Q491">
        <f t="shared" si="30"/>
        <v>302580.62</v>
      </c>
      <c r="R491">
        <f t="shared" si="31"/>
        <v>1688653.52</v>
      </c>
    </row>
    <row r="492" spans="1:18" ht="15" x14ac:dyDescent="0.25">
      <c r="A492">
        <v>90</v>
      </c>
      <c r="B492" t="s">
        <v>98</v>
      </c>
      <c r="C492">
        <v>16290</v>
      </c>
      <c r="D492">
        <v>20072</v>
      </c>
      <c r="E492">
        <v>3782</v>
      </c>
      <c r="F492">
        <v>711</v>
      </c>
      <c r="G492">
        <v>90</v>
      </c>
      <c r="H492">
        <v>1</v>
      </c>
      <c r="I492">
        <v>9</v>
      </c>
      <c r="J492">
        <v>633</v>
      </c>
      <c r="K492">
        <v>8</v>
      </c>
      <c r="L492">
        <v>70</v>
      </c>
      <c r="M492">
        <v>2022</v>
      </c>
      <c r="N492" t="s">
        <v>1908</v>
      </c>
      <c r="O492">
        <f t="shared" si="28"/>
        <v>873812.19</v>
      </c>
      <c r="P492">
        <f t="shared" si="29"/>
        <v>11043.44</v>
      </c>
      <c r="Q492">
        <f t="shared" si="30"/>
        <v>96630.1</v>
      </c>
      <c r="R492">
        <f t="shared" si="31"/>
        <v>981485.73</v>
      </c>
    </row>
    <row r="493" spans="1:18" ht="15" x14ac:dyDescent="0.25">
      <c r="A493">
        <v>90</v>
      </c>
      <c r="B493" t="s">
        <v>98</v>
      </c>
      <c r="C493">
        <v>20072</v>
      </c>
      <c r="D493">
        <v>27263</v>
      </c>
      <c r="E493">
        <v>7191</v>
      </c>
      <c r="F493">
        <v>711</v>
      </c>
      <c r="G493">
        <v>90</v>
      </c>
      <c r="H493">
        <v>1</v>
      </c>
      <c r="I493">
        <v>9</v>
      </c>
      <c r="J493">
        <v>633</v>
      </c>
      <c r="K493">
        <v>8</v>
      </c>
      <c r="L493">
        <v>70</v>
      </c>
      <c r="M493">
        <v>2022</v>
      </c>
      <c r="N493" t="s">
        <v>1908</v>
      </c>
      <c r="O493">
        <f t="shared" si="28"/>
        <v>1661444.5950000002</v>
      </c>
      <c r="P493">
        <f t="shared" si="29"/>
        <v>20997.72</v>
      </c>
      <c r="Q493">
        <f t="shared" si="30"/>
        <v>183730.05</v>
      </c>
      <c r="R493">
        <f t="shared" si="31"/>
        <v>1866172.3649999998</v>
      </c>
    </row>
    <row r="494" spans="1:18" ht="15" x14ac:dyDescent="0.25">
      <c r="A494">
        <v>90</v>
      </c>
      <c r="B494" t="s">
        <v>98</v>
      </c>
      <c r="C494">
        <v>27263</v>
      </c>
      <c r="D494">
        <v>34170</v>
      </c>
      <c r="E494">
        <v>6907</v>
      </c>
      <c r="F494">
        <v>519</v>
      </c>
      <c r="G494">
        <v>91</v>
      </c>
      <c r="H494">
        <v>0</v>
      </c>
      <c r="I494">
        <v>9</v>
      </c>
      <c r="J494">
        <v>463</v>
      </c>
      <c r="K494">
        <v>5</v>
      </c>
      <c r="L494">
        <v>51</v>
      </c>
      <c r="M494">
        <v>2022</v>
      </c>
      <c r="N494" t="s">
        <v>1908</v>
      </c>
      <c r="O494">
        <f t="shared" si="28"/>
        <v>1167248.4649999999</v>
      </c>
      <c r="P494">
        <f t="shared" si="29"/>
        <v>12605.275</v>
      </c>
      <c r="Q494">
        <f t="shared" si="30"/>
        <v>128573.80500000001</v>
      </c>
      <c r="R494">
        <f t="shared" si="31"/>
        <v>1308427.5450000002</v>
      </c>
    </row>
    <row r="495" spans="1:18" ht="15" x14ac:dyDescent="0.25">
      <c r="A495">
        <v>91</v>
      </c>
      <c r="B495" t="s">
        <v>99</v>
      </c>
      <c r="C495">
        <v>6896</v>
      </c>
      <c r="D495">
        <v>8088</v>
      </c>
      <c r="E495">
        <v>1192</v>
      </c>
      <c r="F495">
        <v>6203</v>
      </c>
      <c r="G495">
        <v>99</v>
      </c>
      <c r="H495">
        <v>1</v>
      </c>
      <c r="I495">
        <v>0</v>
      </c>
      <c r="J495">
        <v>6125</v>
      </c>
      <c r="K495">
        <v>64</v>
      </c>
      <c r="L495">
        <v>14</v>
      </c>
      <c r="M495">
        <v>2022</v>
      </c>
      <c r="N495" t="s">
        <v>1910</v>
      </c>
      <c r="O495">
        <f t="shared" si="28"/>
        <v>2664865</v>
      </c>
      <c r="P495">
        <f t="shared" si="29"/>
        <v>27845.119999999999</v>
      </c>
      <c r="Q495">
        <f t="shared" si="30"/>
        <v>6091.12</v>
      </c>
      <c r="R495">
        <f t="shared" si="31"/>
        <v>2698801.2399999998</v>
      </c>
    </row>
    <row r="496" spans="1:18" ht="15" x14ac:dyDescent="0.25">
      <c r="A496">
        <v>91</v>
      </c>
      <c r="B496" t="s">
        <v>99</v>
      </c>
      <c r="C496">
        <v>8088</v>
      </c>
      <c r="D496">
        <v>9999</v>
      </c>
      <c r="E496">
        <v>1911</v>
      </c>
      <c r="F496">
        <v>4889</v>
      </c>
      <c r="G496">
        <v>99</v>
      </c>
      <c r="H496">
        <v>1</v>
      </c>
      <c r="I496">
        <v>0</v>
      </c>
      <c r="J496">
        <v>4798</v>
      </c>
      <c r="K496">
        <v>76</v>
      </c>
      <c r="L496">
        <v>15</v>
      </c>
      <c r="M496">
        <v>2022</v>
      </c>
      <c r="N496" t="s">
        <v>1909</v>
      </c>
      <c r="O496">
        <f t="shared" si="28"/>
        <v>3346676.97</v>
      </c>
      <c r="P496">
        <f t="shared" si="29"/>
        <v>53011.14</v>
      </c>
      <c r="Q496">
        <f t="shared" si="30"/>
        <v>10462.725</v>
      </c>
      <c r="R496">
        <f t="shared" si="31"/>
        <v>3410150.8350000004</v>
      </c>
    </row>
    <row r="497" spans="1:18" ht="15" x14ac:dyDescent="0.25">
      <c r="A497">
        <v>91</v>
      </c>
      <c r="B497" t="s">
        <v>99</v>
      </c>
      <c r="C497">
        <v>9999</v>
      </c>
      <c r="D497">
        <v>11580</v>
      </c>
      <c r="E497">
        <v>1581</v>
      </c>
      <c r="F497">
        <v>4698</v>
      </c>
      <c r="G497">
        <v>99</v>
      </c>
      <c r="H497">
        <v>1</v>
      </c>
      <c r="I497">
        <v>0</v>
      </c>
      <c r="J497">
        <v>4625</v>
      </c>
      <c r="K497">
        <v>61</v>
      </c>
      <c r="L497">
        <v>12</v>
      </c>
      <c r="M497">
        <v>2022</v>
      </c>
      <c r="N497" t="s">
        <v>1910</v>
      </c>
      <c r="O497">
        <f t="shared" si="28"/>
        <v>2668925.625</v>
      </c>
      <c r="P497">
        <f t="shared" si="29"/>
        <v>35200.965000000004</v>
      </c>
      <c r="Q497">
        <f t="shared" si="30"/>
        <v>6924.7800000000007</v>
      </c>
      <c r="R497">
        <f t="shared" si="31"/>
        <v>2711051.3699999996</v>
      </c>
    </row>
    <row r="498" spans="1:18" ht="15" x14ac:dyDescent="0.25">
      <c r="A498">
        <v>91</v>
      </c>
      <c r="B498" t="s">
        <v>99</v>
      </c>
      <c r="C498">
        <v>19090</v>
      </c>
      <c r="D498">
        <v>26343</v>
      </c>
      <c r="E498">
        <v>7253</v>
      </c>
      <c r="F498">
        <v>1134</v>
      </c>
      <c r="G498">
        <v>96</v>
      </c>
      <c r="H498">
        <v>3</v>
      </c>
      <c r="I498">
        <v>1</v>
      </c>
      <c r="J498">
        <v>1085</v>
      </c>
      <c r="K498">
        <v>36</v>
      </c>
      <c r="L498">
        <v>13</v>
      </c>
      <c r="M498">
        <v>2022</v>
      </c>
      <c r="N498" t="s">
        <v>1908</v>
      </c>
      <c r="O498">
        <f t="shared" si="28"/>
        <v>2872369.3250000002</v>
      </c>
      <c r="P498">
        <f t="shared" si="29"/>
        <v>95304.42</v>
      </c>
      <c r="Q498">
        <f t="shared" si="30"/>
        <v>34415.485000000001</v>
      </c>
      <c r="R498">
        <f t="shared" si="31"/>
        <v>3002089.23</v>
      </c>
    </row>
    <row r="499" spans="1:18" ht="15" x14ac:dyDescent="0.25">
      <c r="A499">
        <v>93</v>
      </c>
      <c r="B499" t="s">
        <v>100</v>
      </c>
      <c r="C499">
        <v>0</v>
      </c>
      <c r="D499">
        <v>456</v>
      </c>
      <c r="E499">
        <v>456</v>
      </c>
      <c r="F499">
        <v>2909</v>
      </c>
      <c r="G499">
        <v>94</v>
      </c>
      <c r="H499">
        <v>3</v>
      </c>
      <c r="I499">
        <v>3</v>
      </c>
      <c r="J499">
        <v>2690</v>
      </c>
      <c r="K499">
        <v>107</v>
      </c>
      <c r="L499">
        <v>112</v>
      </c>
      <c r="M499">
        <v>2022</v>
      </c>
      <c r="N499" t="s">
        <v>1908</v>
      </c>
      <c r="O499">
        <f t="shared" si="28"/>
        <v>447723.60000000003</v>
      </c>
      <c r="P499">
        <f t="shared" si="29"/>
        <v>17809.080000000002</v>
      </c>
      <c r="Q499">
        <f t="shared" si="30"/>
        <v>18641.280000000002</v>
      </c>
      <c r="R499">
        <f t="shared" si="31"/>
        <v>484173.96</v>
      </c>
    </row>
    <row r="500" spans="1:18" ht="15" x14ac:dyDescent="0.25">
      <c r="A500">
        <v>93</v>
      </c>
      <c r="B500" t="s">
        <v>100</v>
      </c>
      <c r="C500">
        <v>7999</v>
      </c>
      <c r="D500">
        <v>9504</v>
      </c>
      <c r="E500">
        <v>1505</v>
      </c>
      <c r="F500">
        <v>7872</v>
      </c>
      <c r="G500">
        <v>97</v>
      </c>
      <c r="H500">
        <v>3</v>
      </c>
      <c r="I500">
        <v>0</v>
      </c>
      <c r="J500">
        <v>7535</v>
      </c>
      <c r="K500">
        <v>274</v>
      </c>
      <c r="L500">
        <v>63</v>
      </c>
      <c r="M500">
        <v>2022</v>
      </c>
      <c r="N500" t="s">
        <v>1909</v>
      </c>
      <c r="O500">
        <f t="shared" si="28"/>
        <v>4139163.8749999995</v>
      </c>
      <c r="P500">
        <f t="shared" si="29"/>
        <v>150515.04999999999</v>
      </c>
      <c r="Q500">
        <f t="shared" si="30"/>
        <v>34607.474999999999</v>
      </c>
      <c r="R500">
        <f t="shared" si="31"/>
        <v>4324286.3999999994</v>
      </c>
    </row>
    <row r="501" spans="1:18" ht="15" x14ac:dyDescent="0.25">
      <c r="A501">
        <v>93</v>
      </c>
      <c r="B501" t="s">
        <v>100</v>
      </c>
      <c r="C501">
        <v>9504</v>
      </c>
      <c r="D501">
        <v>11953</v>
      </c>
      <c r="E501">
        <v>2449</v>
      </c>
      <c r="F501">
        <v>929</v>
      </c>
      <c r="G501">
        <v>90</v>
      </c>
      <c r="H501">
        <v>10</v>
      </c>
      <c r="I501">
        <v>0</v>
      </c>
      <c r="J501">
        <v>828</v>
      </c>
      <c r="K501">
        <v>93</v>
      </c>
      <c r="L501">
        <v>8</v>
      </c>
      <c r="M501">
        <v>2022</v>
      </c>
      <c r="N501" t="s">
        <v>1908</v>
      </c>
      <c r="O501">
        <f t="shared" si="28"/>
        <v>740136.78</v>
      </c>
      <c r="P501">
        <f t="shared" si="29"/>
        <v>83131.304999999993</v>
      </c>
      <c r="Q501">
        <f t="shared" si="30"/>
        <v>7151.08</v>
      </c>
      <c r="R501">
        <f t="shared" si="31"/>
        <v>830419.16499999992</v>
      </c>
    </row>
    <row r="502" spans="1:18" ht="15" x14ac:dyDescent="0.25">
      <c r="A502">
        <v>93</v>
      </c>
      <c r="B502" t="s">
        <v>100</v>
      </c>
      <c r="C502">
        <v>11953</v>
      </c>
      <c r="D502">
        <v>14153</v>
      </c>
      <c r="E502">
        <v>2200</v>
      </c>
      <c r="F502">
        <v>2400</v>
      </c>
      <c r="G502">
        <v>95</v>
      </c>
      <c r="H502">
        <v>2</v>
      </c>
      <c r="I502">
        <v>3</v>
      </c>
      <c r="J502">
        <v>2258</v>
      </c>
      <c r="K502">
        <v>51</v>
      </c>
      <c r="L502">
        <v>91</v>
      </c>
      <c r="M502">
        <v>2022</v>
      </c>
      <c r="N502" t="s">
        <v>1910</v>
      </c>
      <c r="O502">
        <f t="shared" si="28"/>
        <v>1813174.0000000002</v>
      </c>
      <c r="P502">
        <f t="shared" si="29"/>
        <v>40953</v>
      </c>
      <c r="Q502">
        <f t="shared" si="30"/>
        <v>73073</v>
      </c>
      <c r="R502">
        <f t="shared" si="31"/>
        <v>1927200</v>
      </c>
    </row>
    <row r="503" spans="1:18" ht="15" x14ac:dyDescent="0.25">
      <c r="A503">
        <v>93</v>
      </c>
      <c r="B503" t="s">
        <v>100</v>
      </c>
      <c r="C503">
        <v>14153</v>
      </c>
      <c r="D503">
        <v>17202</v>
      </c>
      <c r="E503">
        <v>3049</v>
      </c>
      <c r="F503">
        <v>2400</v>
      </c>
      <c r="G503">
        <v>95</v>
      </c>
      <c r="H503">
        <v>2</v>
      </c>
      <c r="I503">
        <v>3</v>
      </c>
      <c r="J503">
        <v>2258</v>
      </c>
      <c r="K503">
        <v>51</v>
      </c>
      <c r="L503">
        <v>91</v>
      </c>
      <c r="M503">
        <v>2022</v>
      </c>
      <c r="N503" t="s">
        <v>1910</v>
      </c>
      <c r="O503">
        <f t="shared" si="28"/>
        <v>2512894.33</v>
      </c>
      <c r="P503">
        <f t="shared" si="29"/>
        <v>56757.134999999995</v>
      </c>
      <c r="Q503">
        <f t="shared" si="30"/>
        <v>101272.535</v>
      </c>
      <c r="R503">
        <f t="shared" si="31"/>
        <v>2670924</v>
      </c>
    </row>
    <row r="504" spans="1:18" ht="15" x14ac:dyDescent="0.25">
      <c r="A504">
        <v>93</v>
      </c>
      <c r="B504" t="s">
        <v>100</v>
      </c>
      <c r="C504">
        <v>17202</v>
      </c>
      <c r="D504">
        <v>18898</v>
      </c>
      <c r="E504">
        <v>1696</v>
      </c>
      <c r="F504">
        <v>2459</v>
      </c>
      <c r="G504">
        <v>97</v>
      </c>
      <c r="H504">
        <v>1</v>
      </c>
      <c r="I504">
        <v>2</v>
      </c>
      <c r="J504">
        <v>2373</v>
      </c>
      <c r="K504">
        <v>36</v>
      </c>
      <c r="L504">
        <v>50</v>
      </c>
      <c r="M504">
        <v>2022</v>
      </c>
      <c r="N504" t="s">
        <v>1908</v>
      </c>
      <c r="O504">
        <f t="shared" si="28"/>
        <v>1468981.92</v>
      </c>
      <c r="P504">
        <f t="shared" si="29"/>
        <v>22285.439999999999</v>
      </c>
      <c r="Q504">
        <f t="shared" si="30"/>
        <v>30952</v>
      </c>
      <c r="R504">
        <f t="shared" si="31"/>
        <v>1522219.3599999999</v>
      </c>
    </row>
    <row r="505" spans="1:18" ht="15" x14ac:dyDescent="0.25">
      <c r="A505">
        <v>93</v>
      </c>
      <c r="B505" t="s">
        <v>100</v>
      </c>
      <c r="C505">
        <v>18898</v>
      </c>
      <c r="D505">
        <v>20520</v>
      </c>
      <c r="E505">
        <v>1622</v>
      </c>
      <c r="F505">
        <v>2389</v>
      </c>
      <c r="G505">
        <v>98</v>
      </c>
      <c r="H505">
        <v>1</v>
      </c>
      <c r="I505">
        <v>1</v>
      </c>
      <c r="J505">
        <v>2304</v>
      </c>
      <c r="K505">
        <v>47</v>
      </c>
      <c r="L505">
        <v>38</v>
      </c>
      <c r="M505">
        <v>2022</v>
      </c>
      <c r="N505" t="s">
        <v>1910</v>
      </c>
      <c r="O505">
        <f t="shared" si="28"/>
        <v>1364037.12</v>
      </c>
      <c r="P505">
        <f t="shared" si="29"/>
        <v>27825.410000000003</v>
      </c>
      <c r="Q505">
        <f t="shared" si="30"/>
        <v>22497.14</v>
      </c>
      <c r="R505">
        <f t="shared" si="31"/>
        <v>1414359.67</v>
      </c>
    </row>
    <row r="506" spans="1:18" ht="15" x14ac:dyDescent="0.25">
      <c r="A506">
        <v>94</v>
      </c>
      <c r="B506" t="s">
        <v>101</v>
      </c>
      <c r="C506">
        <v>0</v>
      </c>
      <c r="D506">
        <v>1618</v>
      </c>
      <c r="E506">
        <v>1618</v>
      </c>
      <c r="F506">
        <v>6824</v>
      </c>
      <c r="G506">
        <v>79</v>
      </c>
      <c r="H506">
        <v>4</v>
      </c>
      <c r="I506">
        <v>17</v>
      </c>
      <c r="J506">
        <v>5317</v>
      </c>
      <c r="K506">
        <v>320</v>
      </c>
      <c r="L506">
        <v>1187</v>
      </c>
      <c r="M506">
        <v>2022</v>
      </c>
      <c r="N506" t="s">
        <v>1909</v>
      </c>
      <c r="O506">
        <f t="shared" si="28"/>
        <v>3140060.6900000004</v>
      </c>
      <c r="P506">
        <f t="shared" si="29"/>
        <v>188982.39999999999</v>
      </c>
      <c r="Q506">
        <f t="shared" si="30"/>
        <v>701006.59</v>
      </c>
      <c r="R506">
        <f t="shared" si="31"/>
        <v>4030049.68</v>
      </c>
    </row>
    <row r="507" spans="1:18" ht="15" x14ac:dyDescent="0.25">
      <c r="A507">
        <v>94</v>
      </c>
      <c r="B507" t="s">
        <v>101</v>
      </c>
      <c r="C507">
        <v>1618</v>
      </c>
      <c r="D507">
        <v>4022</v>
      </c>
      <c r="E507">
        <v>2404</v>
      </c>
      <c r="F507">
        <v>6824</v>
      </c>
      <c r="G507">
        <v>79</v>
      </c>
      <c r="H507">
        <v>4</v>
      </c>
      <c r="I507">
        <v>17</v>
      </c>
      <c r="J507">
        <v>5317</v>
      </c>
      <c r="K507">
        <v>320</v>
      </c>
      <c r="L507">
        <v>1187</v>
      </c>
      <c r="M507">
        <v>2022</v>
      </c>
      <c r="N507" t="s">
        <v>1909</v>
      </c>
      <c r="O507">
        <f t="shared" si="28"/>
        <v>4665454.8199999994</v>
      </c>
      <c r="P507">
        <f t="shared" si="29"/>
        <v>280787.20000000001</v>
      </c>
      <c r="Q507">
        <f t="shared" si="30"/>
        <v>1041545.0199999999</v>
      </c>
      <c r="R507">
        <f t="shared" si="31"/>
        <v>5987787.04</v>
      </c>
    </row>
    <row r="508" spans="1:18" ht="15" x14ac:dyDescent="0.25">
      <c r="A508">
        <v>95</v>
      </c>
      <c r="B508" t="s">
        <v>102</v>
      </c>
      <c r="C508">
        <v>1556</v>
      </c>
      <c r="D508">
        <v>3457</v>
      </c>
      <c r="E508">
        <v>1901</v>
      </c>
      <c r="F508">
        <v>7890</v>
      </c>
      <c r="G508">
        <v>97</v>
      </c>
      <c r="H508">
        <v>1</v>
      </c>
      <c r="I508">
        <v>2</v>
      </c>
      <c r="J508">
        <v>7539</v>
      </c>
      <c r="K508">
        <v>156</v>
      </c>
      <c r="L508">
        <v>195</v>
      </c>
      <c r="M508">
        <v>2022</v>
      </c>
      <c r="N508" t="s">
        <v>1908</v>
      </c>
      <c r="O508">
        <f t="shared" si="28"/>
        <v>5231048.2350000003</v>
      </c>
      <c r="P508">
        <f t="shared" si="29"/>
        <v>108242.93999999999</v>
      </c>
      <c r="Q508">
        <f t="shared" si="30"/>
        <v>135303.67499999999</v>
      </c>
      <c r="R508">
        <f t="shared" si="31"/>
        <v>5474594.8499999996</v>
      </c>
    </row>
  </sheetData>
  <pageMargins left="0.70866141732283472" right="0.51181102362204722" top="0.74803149606299213" bottom="0.55118110236220474" header="0.31496062992125984" footer="0.31496062992125984"/>
  <pageSetup paperSize="9" fitToHeight="0" orientation="landscape" r:id="rId1"/>
  <headerFooter>
    <oddHeader>&amp;L&amp;10Lisa 6. Liiklussagedus tugimaanteedel seisuga 31.12.2021</oddHeader>
    <oddFooter>&amp;C&amp;10L6-&amp;P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3451"/>
  <sheetViews>
    <sheetView zoomScaleNormal="100" zoomScalePageLayoutView="110" workbookViewId="0">
      <selection activeCell="U9" sqref="U9"/>
    </sheetView>
  </sheetViews>
  <sheetFormatPr defaultColWidth="9.140625" defaultRowHeight="12" x14ac:dyDescent="0.2"/>
  <cols>
    <col min="1" max="1" width="9" style="2" customWidth="1"/>
    <col min="2" max="2" width="34.140625" style="2" bestFit="1" customWidth="1"/>
    <col min="3" max="4" width="5.28515625" style="2" bestFit="1" customWidth="1"/>
    <col min="5" max="5" width="5.5703125" style="2" bestFit="1" customWidth="1"/>
    <col min="6" max="6" width="17.28515625" style="3" customWidth="1"/>
    <col min="7" max="7" width="4.7109375" style="2" bestFit="1" customWidth="1"/>
    <col min="8" max="8" width="5" style="2" bestFit="1" customWidth="1"/>
    <col min="9" max="9" width="3" style="2" bestFit="1" customWidth="1"/>
    <col min="10" max="10" width="17.28515625" style="2" customWidth="1"/>
    <col min="11" max="11" width="17.5703125" style="2" customWidth="1"/>
    <col min="12" max="12" width="15" style="2" customWidth="1"/>
    <col min="13" max="13" width="16.7109375" style="2" customWidth="1"/>
    <col min="14" max="14" width="14.85546875" style="2" customWidth="1"/>
    <col min="15" max="15" width="17.42578125" style="2" bestFit="1" customWidth="1"/>
    <col min="16" max="16" width="10.42578125" style="2" customWidth="1"/>
    <col min="17" max="17" width="15.5703125" style="1" customWidth="1"/>
    <col min="18" max="18" width="15.42578125" style="1" customWidth="1"/>
    <col min="19" max="19" width="12.85546875" style="1" customWidth="1"/>
    <col min="20" max="20" width="10" style="1" customWidth="1"/>
    <col min="21" max="16384" width="9.140625" style="1"/>
  </cols>
  <sheetData>
    <row r="1" spans="1:20" ht="15" x14ac:dyDescent="0.25">
      <c r="A1" t="s">
        <v>0</v>
      </c>
      <c r="B1" t="s">
        <v>1</v>
      </c>
      <c r="C1" t="s">
        <v>103</v>
      </c>
      <c r="D1" t="s">
        <v>104</v>
      </c>
      <c r="E1" t="s">
        <v>105</v>
      </c>
      <c r="F1" t="s">
        <v>5</v>
      </c>
      <c r="G1" t="s">
        <v>106</v>
      </c>
      <c r="H1" t="s">
        <v>107</v>
      </c>
      <c r="I1" t="s">
        <v>108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109</v>
      </c>
      <c r="P1" t="s">
        <v>110</v>
      </c>
      <c r="Q1" t="s">
        <v>1916</v>
      </c>
      <c r="R1" t="s">
        <v>1917</v>
      </c>
      <c r="S1" t="s">
        <v>1918</v>
      </c>
      <c r="T1" t="s">
        <v>1919</v>
      </c>
    </row>
    <row r="2" spans="1:20" ht="15" x14ac:dyDescent="0.25">
      <c r="A2">
        <v>1190</v>
      </c>
      <c r="B2" t="s">
        <v>111</v>
      </c>
      <c r="C2">
        <v>0</v>
      </c>
      <c r="D2">
        <v>405</v>
      </c>
      <c r="E2">
        <v>405</v>
      </c>
      <c r="F2">
        <v>6</v>
      </c>
      <c r="G2">
        <v>100</v>
      </c>
      <c r="H2">
        <v>0</v>
      </c>
      <c r="I2">
        <v>0</v>
      </c>
      <c r="J2">
        <v>6</v>
      </c>
      <c r="K2">
        <v>0</v>
      </c>
      <c r="L2">
        <v>0</v>
      </c>
      <c r="M2">
        <v>2022</v>
      </c>
      <c r="N2" t="s">
        <v>1910</v>
      </c>
      <c r="O2" t="s">
        <v>112</v>
      </c>
      <c r="P2" t="s">
        <v>113</v>
      </c>
      <c r="Q2">
        <f>$E2/1000*J2*365</f>
        <v>886.95</v>
      </c>
      <c r="R2">
        <f>$E2/1000*K2*365</f>
        <v>0</v>
      </c>
      <c r="S2">
        <f>$E2/1000*L2*365</f>
        <v>0</v>
      </c>
      <c r="T2">
        <f>$E2/1000*F2*365</f>
        <v>886.95</v>
      </c>
    </row>
    <row r="3" spans="1:20" ht="15" x14ac:dyDescent="0.25">
      <c r="A3">
        <v>1192</v>
      </c>
      <c r="B3" t="s">
        <v>114</v>
      </c>
      <c r="C3">
        <v>0</v>
      </c>
      <c r="D3">
        <v>268</v>
      </c>
      <c r="E3">
        <v>268</v>
      </c>
      <c r="F3">
        <v>11</v>
      </c>
      <c r="G3">
        <v>91</v>
      </c>
      <c r="H3">
        <v>0</v>
      </c>
      <c r="I3">
        <v>9</v>
      </c>
      <c r="J3">
        <v>10</v>
      </c>
      <c r="K3">
        <v>0</v>
      </c>
      <c r="L3">
        <v>1</v>
      </c>
      <c r="M3">
        <v>2022</v>
      </c>
      <c r="N3" t="s">
        <v>1910</v>
      </c>
      <c r="O3" t="s">
        <v>112</v>
      </c>
      <c r="P3" t="s">
        <v>113</v>
      </c>
      <c r="Q3">
        <f t="shared" ref="Q3:Q66" si="0">$E3/1000*J3*365</f>
        <v>978.2</v>
      </c>
      <c r="R3">
        <f t="shared" ref="R3:R66" si="1">$E3/1000*K3*365</f>
        <v>0</v>
      </c>
      <c r="S3">
        <f t="shared" ref="S3:S66" si="2">$E3/1000*L3*365</f>
        <v>97.820000000000007</v>
      </c>
      <c r="T3">
        <f t="shared" ref="T3:T66" si="3">$E3/1000*F3*365</f>
        <v>1076.0200000000002</v>
      </c>
    </row>
    <row r="4" spans="1:20" ht="15" x14ac:dyDescent="0.25">
      <c r="A4">
        <v>1193</v>
      </c>
      <c r="B4" t="s">
        <v>115</v>
      </c>
      <c r="C4">
        <v>0</v>
      </c>
      <c r="D4">
        <v>205</v>
      </c>
      <c r="E4">
        <v>205</v>
      </c>
      <c r="F4">
        <v>19</v>
      </c>
      <c r="G4">
        <v>100</v>
      </c>
      <c r="H4">
        <v>0</v>
      </c>
      <c r="I4">
        <v>0</v>
      </c>
      <c r="J4">
        <v>19</v>
      </c>
      <c r="K4">
        <v>0</v>
      </c>
      <c r="L4">
        <v>0</v>
      </c>
      <c r="M4">
        <v>2022</v>
      </c>
      <c r="N4" t="s">
        <v>1910</v>
      </c>
      <c r="O4" t="s">
        <v>112</v>
      </c>
      <c r="P4" t="s">
        <v>113</v>
      </c>
      <c r="Q4">
        <f t="shared" si="0"/>
        <v>1421.675</v>
      </c>
      <c r="R4">
        <f t="shared" si="1"/>
        <v>0</v>
      </c>
      <c r="S4">
        <f t="shared" si="2"/>
        <v>0</v>
      </c>
      <c r="T4">
        <f t="shared" si="3"/>
        <v>1421.675</v>
      </c>
    </row>
    <row r="5" spans="1:20" ht="15" x14ac:dyDescent="0.25">
      <c r="A5">
        <v>1194</v>
      </c>
      <c r="B5" t="s">
        <v>116</v>
      </c>
      <c r="C5">
        <v>0</v>
      </c>
      <c r="D5">
        <v>450</v>
      </c>
      <c r="E5">
        <v>450</v>
      </c>
      <c r="F5">
        <v>28</v>
      </c>
      <c r="G5">
        <v>100</v>
      </c>
      <c r="H5">
        <v>0</v>
      </c>
      <c r="I5">
        <v>0</v>
      </c>
      <c r="J5">
        <v>28</v>
      </c>
      <c r="K5">
        <v>0</v>
      </c>
      <c r="L5">
        <v>0</v>
      </c>
      <c r="M5">
        <v>2022</v>
      </c>
      <c r="N5" t="s">
        <v>1910</v>
      </c>
      <c r="O5" t="s">
        <v>112</v>
      </c>
      <c r="P5" t="s">
        <v>113</v>
      </c>
      <c r="Q5">
        <f t="shared" si="0"/>
        <v>4599</v>
      </c>
      <c r="R5">
        <f t="shared" si="1"/>
        <v>0</v>
      </c>
      <c r="S5">
        <f t="shared" si="2"/>
        <v>0</v>
      </c>
      <c r="T5">
        <f t="shared" si="3"/>
        <v>4599</v>
      </c>
    </row>
    <row r="6" spans="1:20" ht="15" x14ac:dyDescent="0.25">
      <c r="A6">
        <v>1390</v>
      </c>
      <c r="B6" t="s">
        <v>117</v>
      </c>
      <c r="C6">
        <v>0</v>
      </c>
      <c r="D6">
        <v>480</v>
      </c>
      <c r="E6">
        <v>480</v>
      </c>
      <c r="F6">
        <v>218</v>
      </c>
      <c r="G6">
        <v>98</v>
      </c>
      <c r="H6">
        <v>2</v>
      </c>
      <c r="I6">
        <v>0</v>
      </c>
      <c r="J6">
        <v>211</v>
      </c>
      <c r="K6">
        <v>5</v>
      </c>
      <c r="L6">
        <v>2</v>
      </c>
      <c r="M6">
        <v>2022</v>
      </c>
      <c r="N6" t="s">
        <v>1908</v>
      </c>
      <c r="O6" t="s">
        <v>118</v>
      </c>
      <c r="P6" t="s">
        <v>119</v>
      </c>
      <c r="Q6">
        <f t="shared" si="0"/>
        <v>36967.199999999997</v>
      </c>
      <c r="R6">
        <f t="shared" si="1"/>
        <v>876</v>
      </c>
      <c r="S6">
        <f t="shared" si="2"/>
        <v>350.4</v>
      </c>
      <c r="T6">
        <f t="shared" si="3"/>
        <v>38193.599999999999</v>
      </c>
    </row>
    <row r="7" spans="1:20" ht="15" x14ac:dyDescent="0.25">
      <c r="A7">
        <v>1391</v>
      </c>
      <c r="B7" t="s">
        <v>120</v>
      </c>
      <c r="C7">
        <v>0</v>
      </c>
      <c r="D7">
        <v>589</v>
      </c>
      <c r="E7">
        <v>589</v>
      </c>
      <c r="F7">
        <v>39</v>
      </c>
      <c r="G7">
        <v>100</v>
      </c>
      <c r="H7">
        <v>0</v>
      </c>
      <c r="I7">
        <v>0</v>
      </c>
      <c r="J7">
        <v>39</v>
      </c>
      <c r="K7">
        <v>0</v>
      </c>
      <c r="L7">
        <v>0</v>
      </c>
      <c r="M7">
        <v>2022</v>
      </c>
      <c r="N7" t="s">
        <v>1910</v>
      </c>
      <c r="O7" t="s">
        <v>118</v>
      </c>
      <c r="P7" t="s">
        <v>119</v>
      </c>
      <c r="Q7">
        <f t="shared" si="0"/>
        <v>8384.4150000000009</v>
      </c>
      <c r="R7">
        <f t="shared" si="1"/>
        <v>0</v>
      </c>
      <c r="S7">
        <f t="shared" si="2"/>
        <v>0</v>
      </c>
      <c r="T7">
        <f t="shared" si="3"/>
        <v>8384.4150000000009</v>
      </c>
    </row>
    <row r="8" spans="1:20" ht="15" x14ac:dyDescent="0.25">
      <c r="A8">
        <v>1392</v>
      </c>
      <c r="B8" t="s">
        <v>121</v>
      </c>
      <c r="C8">
        <v>0</v>
      </c>
      <c r="D8">
        <v>307</v>
      </c>
      <c r="E8">
        <v>307</v>
      </c>
      <c r="F8">
        <v>186</v>
      </c>
      <c r="G8">
        <v>96</v>
      </c>
      <c r="H8">
        <v>1</v>
      </c>
      <c r="I8">
        <v>3</v>
      </c>
      <c r="J8">
        <v>178</v>
      </c>
      <c r="K8">
        <v>2</v>
      </c>
      <c r="L8">
        <v>6</v>
      </c>
      <c r="M8">
        <v>2022</v>
      </c>
      <c r="N8" t="s">
        <v>1908</v>
      </c>
      <c r="O8" t="s">
        <v>118</v>
      </c>
      <c r="P8" t="s">
        <v>119</v>
      </c>
      <c r="Q8">
        <f t="shared" si="0"/>
        <v>19945.79</v>
      </c>
      <c r="R8">
        <f t="shared" si="1"/>
        <v>224.10999999999999</v>
      </c>
      <c r="S8">
        <f t="shared" si="2"/>
        <v>672.33</v>
      </c>
      <c r="T8">
        <f t="shared" si="3"/>
        <v>20842.23</v>
      </c>
    </row>
    <row r="9" spans="1:20" ht="15" x14ac:dyDescent="0.25">
      <c r="A9">
        <v>1393</v>
      </c>
      <c r="B9" t="s">
        <v>122</v>
      </c>
      <c r="C9">
        <v>0</v>
      </c>
      <c r="D9">
        <v>573</v>
      </c>
      <c r="E9">
        <v>573</v>
      </c>
      <c r="F9">
        <v>97</v>
      </c>
      <c r="G9">
        <v>98</v>
      </c>
      <c r="H9">
        <v>2</v>
      </c>
      <c r="I9">
        <v>0</v>
      </c>
      <c r="J9">
        <v>95</v>
      </c>
      <c r="K9">
        <v>2</v>
      </c>
      <c r="L9">
        <v>0</v>
      </c>
      <c r="M9">
        <v>2022</v>
      </c>
      <c r="N9" t="s">
        <v>1908</v>
      </c>
      <c r="O9" t="s">
        <v>118</v>
      </c>
      <c r="P9" t="s">
        <v>119</v>
      </c>
      <c r="Q9">
        <f t="shared" si="0"/>
        <v>19868.774999999998</v>
      </c>
      <c r="R9">
        <f t="shared" si="1"/>
        <v>418.28999999999996</v>
      </c>
      <c r="S9">
        <f t="shared" si="2"/>
        <v>0</v>
      </c>
      <c r="T9">
        <f t="shared" si="3"/>
        <v>20287.064999999999</v>
      </c>
    </row>
    <row r="10" spans="1:20" ht="15" x14ac:dyDescent="0.25">
      <c r="A10">
        <v>1394</v>
      </c>
      <c r="B10" t="s">
        <v>123</v>
      </c>
      <c r="C10">
        <v>0</v>
      </c>
      <c r="D10">
        <v>964</v>
      </c>
      <c r="E10">
        <v>964</v>
      </c>
      <c r="F10">
        <v>48</v>
      </c>
      <c r="G10">
        <v>96</v>
      </c>
      <c r="H10">
        <v>0</v>
      </c>
      <c r="I10">
        <v>4</v>
      </c>
      <c r="J10">
        <v>46</v>
      </c>
      <c r="K10">
        <v>0</v>
      </c>
      <c r="L10">
        <v>2</v>
      </c>
      <c r="M10">
        <v>2022</v>
      </c>
      <c r="N10" t="s">
        <v>1910</v>
      </c>
      <c r="O10" t="s">
        <v>118</v>
      </c>
      <c r="P10" t="s">
        <v>119</v>
      </c>
      <c r="Q10">
        <f t="shared" si="0"/>
        <v>16185.560000000001</v>
      </c>
      <c r="R10">
        <f t="shared" si="1"/>
        <v>0</v>
      </c>
      <c r="S10">
        <f t="shared" si="2"/>
        <v>703.72</v>
      </c>
      <c r="T10">
        <f t="shared" si="3"/>
        <v>16889.28</v>
      </c>
    </row>
    <row r="11" spans="1:20" ht="15" x14ac:dyDescent="0.25">
      <c r="A11">
        <v>1491</v>
      </c>
      <c r="B11" t="s">
        <v>124</v>
      </c>
      <c r="C11">
        <v>0</v>
      </c>
      <c r="D11">
        <v>266</v>
      </c>
      <c r="E11">
        <v>266</v>
      </c>
      <c r="F11">
        <v>5</v>
      </c>
      <c r="G11">
        <v>100</v>
      </c>
      <c r="H11">
        <v>0</v>
      </c>
      <c r="I11">
        <v>0</v>
      </c>
      <c r="J11">
        <v>5</v>
      </c>
      <c r="K11">
        <v>0</v>
      </c>
      <c r="L11">
        <v>0</v>
      </c>
      <c r="M11">
        <v>2022</v>
      </c>
      <c r="N11" t="s">
        <v>1910</v>
      </c>
      <c r="O11" t="s">
        <v>125</v>
      </c>
      <c r="P11" t="s">
        <v>126</v>
      </c>
      <c r="Q11">
        <f t="shared" si="0"/>
        <v>485.45000000000005</v>
      </c>
      <c r="R11">
        <f t="shared" si="1"/>
        <v>0</v>
      </c>
      <c r="S11">
        <f t="shared" si="2"/>
        <v>0</v>
      </c>
      <c r="T11">
        <f t="shared" si="3"/>
        <v>485.45000000000005</v>
      </c>
    </row>
    <row r="12" spans="1:20" ht="15" x14ac:dyDescent="0.25">
      <c r="A12">
        <v>1491</v>
      </c>
      <c r="B12" t="s">
        <v>124</v>
      </c>
      <c r="C12">
        <v>266</v>
      </c>
      <c r="D12">
        <v>357</v>
      </c>
      <c r="E12">
        <v>91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2022</v>
      </c>
      <c r="N12" t="s">
        <v>1910</v>
      </c>
      <c r="O12" t="s">
        <v>125</v>
      </c>
      <c r="P12" t="s">
        <v>126</v>
      </c>
      <c r="Q12">
        <f t="shared" si="0"/>
        <v>0</v>
      </c>
      <c r="R12">
        <f t="shared" si="1"/>
        <v>0</v>
      </c>
      <c r="S12">
        <f t="shared" si="2"/>
        <v>0</v>
      </c>
      <c r="T12">
        <f t="shared" si="3"/>
        <v>0</v>
      </c>
    </row>
    <row r="13" spans="1:20" ht="15" x14ac:dyDescent="0.25">
      <c r="A13">
        <v>1491</v>
      </c>
      <c r="B13" t="s">
        <v>124</v>
      </c>
      <c r="C13">
        <v>357</v>
      </c>
      <c r="D13">
        <v>1042</v>
      </c>
      <c r="E13">
        <v>685</v>
      </c>
      <c r="F13">
        <v>17</v>
      </c>
      <c r="G13">
        <v>100</v>
      </c>
      <c r="H13">
        <v>0</v>
      </c>
      <c r="I13">
        <v>0</v>
      </c>
      <c r="J13">
        <v>17</v>
      </c>
      <c r="K13">
        <v>0</v>
      </c>
      <c r="L13">
        <v>0</v>
      </c>
      <c r="M13">
        <v>2022</v>
      </c>
      <c r="N13" t="s">
        <v>1910</v>
      </c>
      <c r="O13" t="s">
        <v>125</v>
      </c>
      <c r="P13" t="s">
        <v>126</v>
      </c>
      <c r="Q13">
        <f t="shared" si="0"/>
        <v>4250.4250000000002</v>
      </c>
      <c r="R13">
        <f t="shared" si="1"/>
        <v>0</v>
      </c>
      <c r="S13">
        <f t="shared" si="2"/>
        <v>0</v>
      </c>
      <c r="T13">
        <f t="shared" si="3"/>
        <v>4250.4250000000002</v>
      </c>
    </row>
    <row r="14" spans="1:20" ht="15" x14ac:dyDescent="0.25">
      <c r="A14">
        <v>1493</v>
      </c>
      <c r="B14" t="s">
        <v>127</v>
      </c>
      <c r="C14">
        <v>0</v>
      </c>
      <c r="D14">
        <v>413</v>
      </c>
      <c r="E14">
        <v>413</v>
      </c>
      <c r="F14">
        <v>11</v>
      </c>
      <c r="G14">
        <v>100</v>
      </c>
      <c r="H14">
        <v>0</v>
      </c>
      <c r="I14">
        <v>0</v>
      </c>
      <c r="J14">
        <v>11</v>
      </c>
      <c r="K14">
        <v>0</v>
      </c>
      <c r="L14">
        <v>0</v>
      </c>
      <c r="M14">
        <v>2022</v>
      </c>
      <c r="N14" t="s">
        <v>1910</v>
      </c>
      <c r="O14" t="s">
        <v>125</v>
      </c>
      <c r="P14" t="s">
        <v>126</v>
      </c>
      <c r="Q14">
        <f t="shared" si="0"/>
        <v>1658.1950000000002</v>
      </c>
      <c r="R14">
        <f t="shared" si="1"/>
        <v>0</v>
      </c>
      <c r="S14">
        <f t="shared" si="2"/>
        <v>0</v>
      </c>
      <c r="T14">
        <f t="shared" si="3"/>
        <v>1658.1950000000002</v>
      </c>
    </row>
    <row r="15" spans="1:20" ht="15" x14ac:dyDescent="0.25">
      <c r="A15">
        <v>1494</v>
      </c>
      <c r="B15" t="s">
        <v>128</v>
      </c>
      <c r="C15">
        <v>0</v>
      </c>
      <c r="D15">
        <v>70</v>
      </c>
      <c r="E15">
        <v>70</v>
      </c>
      <c r="F15">
        <v>18</v>
      </c>
      <c r="G15">
        <v>100</v>
      </c>
      <c r="H15">
        <v>0</v>
      </c>
      <c r="I15">
        <v>0</v>
      </c>
      <c r="J15">
        <v>18</v>
      </c>
      <c r="K15">
        <v>0</v>
      </c>
      <c r="L15">
        <v>0</v>
      </c>
      <c r="M15">
        <v>2022</v>
      </c>
      <c r="N15" t="s">
        <v>1910</v>
      </c>
      <c r="O15" t="s">
        <v>125</v>
      </c>
      <c r="P15" t="s">
        <v>126</v>
      </c>
      <c r="Q15">
        <f t="shared" si="0"/>
        <v>459.90000000000009</v>
      </c>
      <c r="R15">
        <f t="shared" si="1"/>
        <v>0</v>
      </c>
      <c r="S15">
        <f t="shared" si="2"/>
        <v>0</v>
      </c>
      <c r="T15">
        <f t="shared" si="3"/>
        <v>459.90000000000009</v>
      </c>
    </row>
    <row r="16" spans="1:20" ht="15" x14ac:dyDescent="0.25">
      <c r="A16">
        <v>1496</v>
      </c>
      <c r="B16" t="s">
        <v>129</v>
      </c>
      <c r="C16">
        <v>0</v>
      </c>
      <c r="D16">
        <v>249</v>
      </c>
      <c r="E16">
        <v>249</v>
      </c>
      <c r="F16">
        <v>35</v>
      </c>
      <c r="G16">
        <v>84</v>
      </c>
      <c r="H16">
        <v>5</v>
      </c>
      <c r="I16">
        <v>11</v>
      </c>
      <c r="J16">
        <v>29</v>
      </c>
      <c r="K16">
        <v>2</v>
      </c>
      <c r="L16">
        <v>4</v>
      </c>
      <c r="M16">
        <v>2022</v>
      </c>
      <c r="N16" t="s">
        <v>1910</v>
      </c>
      <c r="O16" t="s">
        <v>125</v>
      </c>
      <c r="P16" t="s">
        <v>126</v>
      </c>
      <c r="Q16">
        <f t="shared" si="0"/>
        <v>2635.665</v>
      </c>
      <c r="R16">
        <f t="shared" si="1"/>
        <v>181.77</v>
      </c>
      <c r="S16">
        <f t="shared" si="2"/>
        <v>363.54</v>
      </c>
      <c r="T16">
        <f t="shared" si="3"/>
        <v>3180.9749999999999</v>
      </c>
    </row>
    <row r="17" spans="1:20" ht="15" x14ac:dyDescent="0.25">
      <c r="A17">
        <v>1496</v>
      </c>
      <c r="B17" t="s">
        <v>129</v>
      </c>
      <c r="C17">
        <v>249</v>
      </c>
      <c r="D17">
        <v>300</v>
      </c>
      <c r="E17">
        <v>51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2022</v>
      </c>
      <c r="N17" t="s">
        <v>1910</v>
      </c>
      <c r="O17" t="s">
        <v>125</v>
      </c>
      <c r="P17" t="s">
        <v>126</v>
      </c>
      <c r="Q17">
        <f t="shared" si="0"/>
        <v>0</v>
      </c>
      <c r="R17">
        <f t="shared" si="1"/>
        <v>0</v>
      </c>
      <c r="S17">
        <f t="shared" si="2"/>
        <v>0</v>
      </c>
      <c r="T17">
        <f t="shared" si="3"/>
        <v>0</v>
      </c>
    </row>
    <row r="18" spans="1:20" ht="15" x14ac:dyDescent="0.25">
      <c r="A18">
        <v>1496</v>
      </c>
      <c r="B18" t="s">
        <v>129</v>
      </c>
      <c r="C18">
        <v>300</v>
      </c>
      <c r="D18">
        <v>530</v>
      </c>
      <c r="E18">
        <v>230</v>
      </c>
      <c r="F18">
        <v>64</v>
      </c>
      <c r="G18">
        <v>93</v>
      </c>
      <c r="H18">
        <v>3</v>
      </c>
      <c r="I18">
        <v>4</v>
      </c>
      <c r="J18">
        <v>59</v>
      </c>
      <c r="K18">
        <v>2</v>
      </c>
      <c r="L18">
        <v>3</v>
      </c>
      <c r="M18">
        <v>2022</v>
      </c>
      <c r="N18" t="s">
        <v>1910</v>
      </c>
      <c r="O18" t="s">
        <v>125</v>
      </c>
      <c r="P18" t="s">
        <v>126</v>
      </c>
      <c r="Q18">
        <f t="shared" si="0"/>
        <v>4953.05</v>
      </c>
      <c r="R18">
        <f t="shared" si="1"/>
        <v>167.9</v>
      </c>
      <c r="S18">
        <f t="shared" si="2"/>
        <v>251.85000000000002</v>
      </c>
      <c r="T18">
        <f t="shared" si="3"/>
        <v>5372.8</v>
      </c>
    </row>
    <row r="19" spans="1:20" ht="15" x14ac:dyDescent="0.25">
      <c r="A19">
        <v>1590</v>
      </c>
      <c r="B19" t="s">
        <v>130</v>
      </c>
      <c r="C19">
        <v>0</v>
      </c>
      <c r="D19">
        <v>74</v>
      </c>
      <c r="E19">
        <v>74</v>
      </c>
      <c r="F19">
        <v>41</v>
      </c>
      <c r="G19">
        <v>96</v>
      </c>
      <c r="H19">
        <v>2</v>
      </c>
      <c r="I19">
        <v>2</v>
      </c>
      <c r="J19">
        <v>39</v>
      </c>
      <c r="K19">
        <v>1</v>
      </c>
      <c r="L19">
        <v>1</v>
      </c>
      <c r="M19">
        <v>2022</v>
      </c>
      <c r="N19" t="s">
        <v>1910</v>
      </c>
      <c r="O19" t="s">
        <v>131</v>
      </c>
      <c r="P19" t="s">
        <v>119</v>
      </c>
      <c r="Q19">
        <f t="shared" si="0"/>
        <v>1053.3899999999999</v>
      </c>
      <c r="R19">
        <f t="shared" si="1"/>
        <v>27.009999999999998</v>
      </c>
      <c r="S19">
        <f t="shared" si="2"/>
        <v>27.009999999999998</v>
      </c>
      <c r="T19">
        <f t="shared" si="3"/>
        <v>1107.4099999999999</v>
      </c>
    </row>
    <row r="20" spans="1:20" ht="15" x14ac:dyDescent="0.25">
      <c r="A20">
        <v>1590</v>
      </c>
      <c r="B20" t="s">
        <v>130</v>
      </c>
      <c r="C20">
        <v>74</v>
      </c>
      <c r="D20">
        <v>465</v>
      </c>
      <c r="E20">
        <v>391</v>
      </c>
      <c r="F20">
        <v>45</v>
      </c>
      <c r="G20">
        <v>98</v>
      </c>
      <c r="H20">
        <v>2</v>
      </c>
      <c r="I20">
        <v>0</v>
      </c>
      <c r="J20">
        <v>44</v>
      </c>
      <c r="K20">
        <v>1</v>
      </c>
      <c r="L20">
        <v>0</v>
      </c>
      <c r="M20">
        <v>2022</v>
      </c>
      <c r="N20" t="s">
        <v>1910</v>
      </c>
      <c r="O20" t="s">
        <v>131</v>
      </c>
      <c r="P20" t="s">
        <v>119</v>
      </c>
      <c r="Q20">
        <f t="shared" si="0"/>
        <v>6279.46</v>
      </c>
      <c r="R20">
        <f t="shared" si="1"/>
        <v>142.715</v>
      </c>
      <c r="S20">
        <f t="shared" si="2"/>
        <v>0</v>
      </c>
      <c r="T20">
        <f t="shared" si="3"/>
        <v>6422.1749999999993</v>
      </c>
    </row>
    <row r="21" spans="1:20" ht="15" x14ac:dyDescent="0.25">
      <c r="A21">
        <v>1591</v>
      </c>
      <c r="B21" t="s">
        <v>132</v>
      </c>
      <c r="C21">
        <v>0</v>
      </c>
      <c r="D21">
        <v>495</v>
      </c>
      <c r="E21">
        <v>495</v>
      </c>
      <c r="F21">
        <v>14</v>
      </c>
      <c r="G21">
        <v>100</v>
      </c>
      <c r="H21">
        <v>0</v>
      </c>
      <c r="I21">
        <v>0</v>
      </c>
      <c r="J21">
        <v>14</v>
      </c>
      <c r="K21">
        <v>0</v>
      </c>
      <c r="L21">
        <v>0</v>
      </c>
      <c r="M21">
        <v>2022</v>
      </c>
      <c r="N21" t="s">
        <v>1910</v>
      </c>
      <c r="O21" t="s">
        <v>131</v>
      </c>
      <c r="P21" t="s">
        <v>119</v>
      </c>
      <c r="Q21">
        <f t="shared" si="0"/>
        <v>2529.4499999999998</v>
      </c>
      <c r="R21">
        <f t="shared" si="1"/>
        <v>0</v>
      </c>
      <c r="S21">
        <f t="shared" si="2"/>
        <v>0</v>
      </c>
      <c r="T21">
        <f t="shared" si="3"/>
        <v>2529.4499999999998</v>
      </c>
    </row>
    <row r="22" spans="1:20" ht="15" x14ac:dyDescent="0.25">
      <c r="A22">
        <v>1690</v>
      </c>
      <c r="B22" t="s">
        <v>133</v>
      </c>
      <c r="C22">
        <v>0</v>
      </c>
      <c r="D22">
        <v>135</v>
      </c>
      <c r="E22">
        <v>135</v>
      </c>
      <c r="F22">
        <v>5</v>
      </c>
      <c r="G22">
        <v>100</v>
      </c>
      <c r="H22">
        <v>0</v>
      </c>
      <c r="I22">
        <v>0</v>
      </c>
      <c r="J22">
        <v>5</v>
      </c>
      <c r="K22">
        <v>0</v>
      </c>
      <c r="L22">
        <v>0</v>
      </c>
      <c r="M22">
        <v>2022</v>
      </c>
      <c r="N22" t="s">
        <v>1910</v>
      </c>
      <c r="O22" t="s">
        <v>134</v>
      </c>
      <c r="P22" t="s">
        <v>135</v>
      </c>
      <c r="Q22">
        <f t="shared" si="0"/>
        <v>246.37500000000003</v>
      </c>
      <c r="R22">
        <f t="shared" si="1"/>
        <v>0</v>
      </c>
      <c r="S22">
        <f t="shared" si="2"/>
        <v>0</v>
      </c>
      <c r="T22">
        <f t="shared" si="3"/>
        <v>246.37500000000003</v>
      </c>
    </row>
    <row r="23" spans="1:20" ht="15" x14ac:dyDescent="0.25">
      <c r="A23">
        <v>1791</v>
      </c>
      <c r="B23" t="s">
        <v>136</v>
      </c>
      <c r="C23">
        <v>0</v>
      </c>
      <c r="D23">
        <v>630</v>
      </c>
      <c r="E23">
        <v>630</v>
      </c>
      <c r="F23">
        <v>9</v>
      </c>
      <c r="G23">
        <v>89</v>
      </c>
      <c r="H23">
        <v>0</v>
      </c>
      <c r="I23">
        <v>11</v>
      </c>
      <c r="J23">
        <v>8</v>
      </c>
      <c r="K23">
        <v>0</v>
      </c>
      <c r="L23">
        <v>1</v>
      </c>
      <c r="M23">
        <v>2022</v>
      </c>
      <c r="N23" t="s">
        <v>1910</v>
      </c>
      <c r="O23" t="s">
        <v>137</v>
      </c>
      <c r="P23" t="s">
        <v>119</v>
      </c>
      <c r="Q23">
        <f t="shared" si="0"/>
        <v>1839.6</v>
      </c>
      <c r="R23">
        <f t="shared" si="1"/>
        <v>0</v>
      </c>
      <c r="S23">
        <f t="shared" si="2"/>
        <v>229.95</v>
      </c>
      <c r="T23">
        <f t="shared" si="3"/>
        <v>2069.5500000000002</v>
      </c>
    </row>
    <row r="24" spans="1:20" ht="15" x14ac:dyDescent="0.25">
      <c r="A24">
        <v>1792</v>
      </c>
      <c r="B24" t="s">
        <v>138</v>
      </c>
      <c r="C24">
        <v>0</v>
      </c>
      <c r="D24">
        <v>1201</v>
      </c>
      <c r="E24">
        <v>1201</v>
      </c>
      <c r="F24">
        <v>68</v>
      </c>
      <c r="G24">
        <v>98</v>
      </c>
      <c r="H24">
        <v>1</v>
      </c>
      <c r="I24">
        <v>1</v>
      </c>
      <c r="J24">
        <v>66</v>
      </c>
      <c r="K24">
        <v>1</v>
      </c>
      <c r="L24">
        <v>1</v>
      </c>
      <c r="M24">
        <v>2022</v>
      </c>
      <c r="N24" t="s">
        <v>1910</v>
      </c>
      <c r="O24" t="s">
        <v>137</v>
      </c>
      <c r="P24" t="s">
        <v>119</v>
      </c>
      <c r="Q24">
        <f t="shared" si="0"/>
        <v>28932.09</v>
      </c>
      <c r="R24">
        <f t="shared" si="1"/>
        <v>438.36500000000001</v>
      </c>
      <c r="S24">
        <f t="shared" si="2"/>
        <v>438.36500000000001</v>
      </c>
      <c r="T24">
        <f t="shared" si="3"/>
        <v>29808.820000000003</v>
      </c>
    </row>
    <row r="25" spans="1:20" ht="15" x14ac:dyDescent="0.25">
      <c r="A25">
        <v>1793</v>
      </c>
      <c r="B25" t="s">
        <v>139</v>
      </c>
      <c r="C25">
        <v>0</v>
      </c>
      <c r="D25">
        <v>73</v>
      </c>
      <c r="E25">
        <v>73</v>
      </c>
      <c r="F25">
        <v>12</v>
      </c>
      <c r="G25">
        <v>100</v>
      </c>
      <c r="H25">
        <v>0</v>
      </c>
      <c r="I25">
        <v>0</v>
      </c>
      <c r="J25">
        <v>12</v>
      </c>
      <c r="K25">
        <v>0</v>
      </c>
      <c r="L25">
        <v>0</v>
      </c>
      <c r="M25">
        <v>2022</v>
      </c>
      <c r="N25" t="s">
        <v>1910</v>
      </c>
      <c r="O25" t="s">
        <v>137</v>
      </c>
      <c r="P25" t="s">
        <v>119</v>
      </c>
      <c r="Q25">
        <f t="shared" si="0"/>
        <v>319.73999999999995</v>
      </c>
      <c r="R25">
        <f t="shared" si="1"/>
        <v>0</v>
      </c>
      <c r="S25">
        <f t="shared" si="2"/>
        <v>0</v>
      </c>
      <c r="T25">
        <f t="shared" si="3"/>
        <v>319.73999999999995</v>
      </c>
    </row>
    <row r="26" spans="1:20" ht="15" x14ac:dyDescent="0.25">
      <c r="A26">
        <v>1794</v>
      </c>
      <c r="B26" t="s">
        <v>140</v>
      </c>
      <c r="C26">
        <v>0</v>
      </c>
      <c r="D26">
        <v>178</v>
      </c>
      <c r="E26">
        <v>178</v>
      </c>
      <c r="F26">
        <v>4</v>
      </c>
      <c r="G26">
        <v>100</v>
      </c>
      <c r="H26">
        <v>0</v>
      </c>
      <c r="I26">
        <v>0</v>
      </c>
      <c r="J26">
        <v>4</v>
      </c>
      <c r="K26">
        <v>0</v>
      </c>
      <c r="L26">
        <v>0</v>
      </c>
      <c r="M26">
        <v>2022</v>
      </c>
      <c r="N26" t="s">
        <v>1910</v>
      </c>
      <c r="O26" t="s">
        <v>137</v>
      </c>
      <c r="P26" t="s">
        <v>119</v>
      </c>
      <c r="Q26">
        <f t="shared" si="0"/>
        <v>259.88</v>
      </c>
      <c r="R26">
        <f t="shared" si="1"/>
        <v>0</v>
      </c>
      <c r="S26">
        <f t="shared" si="2"/>
        <v>0</v>
      </c>
      <c r="T26">
        <f t="shared" si="3"/>
        <v>259.88</v>
      </c>
    </row>
    <row r="27" spans="1:20" ht="15" x14ac:dyDescent="0.25">
      <c r="A27">
        <v>11101</v>
      </c>
      <c r="B27" t="s">
        <v>141</v>
      </c>
      <c r="C27">
        <v>715</v>
      </c>
      <c r="D27">
        <v>2000</v>
      </c>
      <c r="E27">
        <v>1285</v>
      </c>
      <c r="F27">
        <v>727</v>
      </c>
      <c r="G27">
        <v>99</v>
      </c>
      <c r="H27">
        <v>1</v>
      </c>
      <c r="I27">
        <v>0</v>
      </c>
      <c r="J27">
        <v>713</v>
      </c>
      <c r="K27">
        <v>13</v>
      </c>
      <c r="L27">
        <v>1</v>
      </c>
      <c r="M27">
        <v>2022</v>
      </c>
      <c r="N27" t="s">
        <v>1910</v>
      </c>
      <c r="O27" t="s">
        <v>112</v>
      </c>
      <c r="P27" t="s">
        <v>113</v>
      </c>
      <c r="Q27">
        <f t="shared" si="0"/>
        <v>334414.82499999995</v>
      </c>
      <c r="R27">
        <f t="shared" si="1"/>
        <v>6097.3249999999998</v>
      </c>
      <c r="S27">
        <f t="shared" si="2"/>
        <v>469.02499999999998</v>
      </c>
      <c r="T27">
        <f t="shared" si="3"/>
        <v>340981.17499999999</v>
      </c>
    </row>
    <row r="28" spans="1:20" ht="15" x14ac:dyDescent="0.25">
      <c r="A28">
        <v>11101</v>
      </c>
      <c r="B28" t="s">
        <v>141</v>
      </c>
      <c r="C28">
        <v>2000</v>
      </c>
      <c r="D28">
        <v>3646</v>
      </c>
      <c r="E28">
        <v>1646</v>
      </c>
      <c r="F28">
        <v>341</v>
      </c>
      <c r="G28">
        <v>100</v>
      </c>
      <c r="H28">
        <v>0</v>
      </c>
      <c r="I28">
        <v>0</v>
      </c>
      <c r="J28">
        <v>338</v>
      </c>
      <c r="K28">
        <v>1</v>
      </c>
      <c r="L28">
        <v>2</v>
      </c>
      <c r="M28">
        <v>2022</v>
      </c>
      <c r="N28" t="s">
        <v>1910</v>
      </c>
      <c r="O28" t="s">
        <v>112</v>
      </c>
      <c r="P28" t="s">
        <v>113</v>
      </c>
      <c r="Q28">
        <f t="shared" si="0"/>
        <v>203067.02</v>
      </c>
      <c r="R28">
        <f t="shared" si="1"/>
        <v>600.79</v>
      </c>
      <c r="S28">
        <f t="shared" si="2"/>
        <v>1201.58</v>
      </c>
      <c r="T28">
        <f t="shared" si="3"/>
        <v>204869.38999999998</v>
      </c>
    </row>
    <row r="29" spans="1:20" ht="15" x14ac:dyDescent="0.25">
      <c r="A29">
        <v>11102</v>
      </c>
      <c r="B29" t="s">
        <v>142</v>
      </c>
      <c r="C29">
        <v>0</v>
      </c>
      <c r="D29">
        <v>3046</v>
      </c>
      <c r="E29">
        <v>3046</v>
      </c>
      <c r="F29">
        <v>320</v>
      </c>
      <c r="G29">
        <v>91</v>
      </c>
      <c r="H29">
        <v>3</v>
      </c>
      <c r="I29">
        <v>6</v>
      </c>
      <c r="J29">
        <v>289</v>
      </c>
      <c r="K29">
        <v>11</v>
      </c>
      <c r="L29">
        <v>20</v>
      </c>
      <c r="M29">
        <v>2022</v>
      </c>
      <c r="N29" t="s">
        <v>1910</v>
      </c>
      <c r="O29" t="s">
        <v>112</v>
      </c>
      <c r="P29" t="s">
        <v>113</v>
      </c>
      <c r="Q29">
        <f t="shared" si="0"/>
        <v>321307.31</v>
      </c>
      <c r="R29">
        <f t="shared" si="1"/>
        <v>12229.69</v>
      </c>
      <c r="S29">
        <f t="shared" si="2"/>
        <v>22235.8</v>
      </c>
      <c r="T29">
        <f t="shared" si="3"/>
        <v>355772.8</v>
      </c>
    </row>
    <row r="30" spans="1:20" ht="15" x14ac:dyDescent="0.25">
      <c r="A30">
        <v>11103</v>
      </c>
      <c r="B30" t="s">
        <v>143</v>
      </c>
      <c r="C30">
        <v>0</v>
      </c>
      <c r="D30">
        <v>5214</v>
      </c>
      <c r="E30">
        <v>5214</v>
      </c>
      <c r="F30">
        <v>1710</v>
      </c>
      <c r="G30">
        <v>97</v>
      </c>
      <c r="H30">
        <v>1</v>
      </c>
      <c r="I30">
        <v>2</v>
      </c>
      <c r="J30">
        <v>1646</v>
      </c>
      <c r="K30">
        <v>27</v>
      </c>
      <c r="L30">
        <v>37</v>
      </c>
      <c r="M30">
        <v>2022</v>
      </c>
      <c r="N30" t="s">
        <v>1910</v>
      </c>
      <c r="O30" t="s">
        <v>112</v>
      </c>
      <c r="P30" t="s">
        <v>113</v>
      </c>
      <c r="Q30">
        <f t="shared" si="0"/>
        <v>3132519.06</v>
      </c>
      <c r="R30">
        <f t="shared" si="1"/>
        <v>51383.970000000008</v>
      </c>
      <c r="S30">
        <f t="shared" si="2"/>
        <v>70415.070000000007</v>
      </c>
      <c r="T30">
        <f t="shared" si="3"/>
        <v>3254318.1</v>
      </c>
    </row>
    <row r="31" spans="1:20" ht="15" x14ac:dyDescent="0.25">
      <c r="A31">
        <v>11103</v>
      </c>
      <c r="B31" t="s">
        <v>143</v>
      </c>
      <c r="C31">
        <v>5214</v>
      </c>
      <c r="D31">
        <v>13664</v>
      </c>
      <c r="E31">
        <v>8450</v>
      </c>
      <c r="F31">
        <v>782</v>
      </c>
      <c r="G31">
        <v>99</v>
      </c>
      <c r="H31">
        <v>1</v>
      </c>
      <c r="I31">
        <v>0</v>
      </c>
      <c r="J31">
        <v>763</v>
      </c>
      <c r="K31">
        <v>14</v>
      </c>
      <c r="L31">
        <v>5</v>
      </c>
      <c r="M31">
        <v>2022</v>
      </c>
      <c r="N31" t="s">
        <v>1910</v>
      </c>
      <c r="O31" t="s">
        <v>112</v>
      </c>
      <c r="P31" t="s">
        <v>113</v>
      </c>
      <c r="Q31">
        <f t="shared" si="0"/>
        <v>2353282.75</v>
      </c>
      <c r="R31">
        <f t="shared" si="1"/>
        <v>43179.499999999993</v>
      </c>
      <c r="S31">
        <f t="shared" si="2"/>
        <v>15421.25</v>
      </c>
      <c r="T31">
        <f t="shared" si="3"/>
        <v>2411883.5</v>
      </c>
    </row>
    <row r="32" spans="1:20" ht="15" x14ac:dyDescent="0.25">
      <c r="A32">
        <v>11104</v>
      </c>
      <c r="B32" t="s">
        <v>144</v>
      </c>
      <c r="C32">
        <v>0</v>
      </c>
      <c r="D32">
        <v>3540</v>
      </c>
      <c r="E32">
        <v>3540</v>
      </c>
      <c r="F32">
        <v>109</v>
      </c>
      <c r="G32">
        <v>100</v>
      </c>
      <c r="H32">
        <v>0</v>
      </c>
      <c r="I32">
        <v>0</v>
      </c>
      <c r="J32">
        <v>107</v>
      </c>
      <c r="K32">
        <v>1</v>
      </c>
      <c r="L32">
        <v>1</v>
      </c>
      <c r="M32">
        <v>2022</v>
      </c>
      <c r="N32" t="s">
        <v>1910</v>
      </c>
      <c r="O32" t="s">
        <v>112</v>
      </c>
      <c r="P32" t="s">
        <v>113</v>
      </c>
      <c r="Q32">
        <f t="shared" si="0"/>
        <v>138254.70000000001</v>
      </c>
      <c r="R32">
        <f t="shared" si="1"/>
        <v>1292.0999999999999</v>
      </c>
      <c r="S32">
        <f t="shared" si="2"/>
        <v>1292.0999999999999</v>
      </c>
      <c r="T32">
        <f t="shared" si="3"/>
        <v>140838.9</v>
      </c>
    </row>
    <row r="33" spans="1:20" ht="15" x14ac:dyDescent="0.25">
      <c r="A33">
        <v>11105</v>
      </c>
      <c r="B33" t="s">
        <v>145</v>
      </c>
      <c r="C33">
        <v>0</v>
      </c>
      <c r="D33">
        <v>1291</v>
      </c>
      <c r="E33">
        <v>1291</v>
      </c>
      <c r="F33">
        <v>969</v>
      </c>
      <c r="G33">
        <v>91</v>
      </c>
      <c r="H33">
        <v>1</v>
      </c>
      <c r="I33">
        <v>8</v>
      </c>
      <c r="J33">
        <v>870</v>
      </c>
      <c r="K33">
        <v>12</v>
      </c>
      <c r="L33">
        <v>87</v>
      </c>
      <c r="M33">
        <v>2022</v>
      </c>
      <c r="N33" t="s">
        <v>1910</v>
      </c>
      <c r="O33" t="s">
        <v>112</v>
      </c>
      <c r="P33" t="s">
        <v>113</v>
      </c>
      <c r="Q33">
        <f t="shared" si="0"/>
        <v>409957.04999999993</v>
      </c>
      <c r="R33">
        <f t="shared" si="1"/>
        <v>5654.58</v>
      </c>
      <c r="S33">
        <f t="shared" si="2"/>
        <v>40995.704999999994</v>
      </c>
      <c r="T33">
        <f t="shared" si="3"/>
        <v>456607.3349999999</v>
      </c>
    </row>
    <row r="34" spans="1:20" ht="15" x14ac:dyDescent="0.25">
      <c r="A34">
        <v>11105</v>
      </c>
      <c r="B34" t="s">
        <v>145</v>
      </c>
      <c r="C34">
        <v>1291</v>
      </c>
      <c r="D34">
        <v>3717</v>
      </c>
      <c r="E34">
        <v>2426</v>
      </c>
      <c r="F34">
        <v>1087</v>
      </c>
      <c r="G34">
        <v>86</v>
      </c>
      <c r="H34">
        <v>2</v>
      </c>
      <c r="I34">
        <v>12</v>
      </c>
      <c r="J34">
        <v>917</v>
      </c>
      <c r="K34">
        <v>29</v>
      </c>
      <c r="L34">
        <v>141</v>
      </c>
      <c r="M34">
        <v>2022</v>
      </c>
      <c r="N34" t="s">
        <v>1910</v>
      </c>
      <c r="O34" t="s">
        <v>112</v>
      </c>
      <c r="P34" t="s">
        <v>113</v>
      </c>
      <c r="Q34">
        <f t="shared" si="0"/>
        <v>811994.33000000007</v>
      </c>
      <c r="R34">
        <f t="shared" si="1"/>
        <v>25679.21</v>
      </c>
      <c r="S34">
        <f t="shared" si="2"/>
        <v>124854.09000000001</v>
      </c>
      <c r="T34">
        <f t="shared" si="3"/>
        <v>962527.63000000012</v>
      </c>
    </row>
    <row r="35" spans="1:20" ht="15" x14ac:dyDescent="0.25">
      <c r="A35">
        <v>11105</v>
      </c>
      <c r="B35" t="s">
        <v>145</v>
      </c>
      <c r="C35">
        <v>3717</v>
      </c>
      <c r="D35">
        <v>9509</v>
      </c>
      <c r="E35">
        <v>5792</v>
      </c>
      <c r="F35">
        <v>693</v>
      </c>
      <c r="G35">
        <v>90</v>
      </c>
      <c r="H35">
        <v>2</v>
      </c>
      <c r="I35">
        <v>8</v>
      </c>
      <c r="J35">
        <v>619</v>
      </c>
      <c r="K35">
        <v>16</v>
      </c>
      <c r="L35">
        <v>58</v>
      </c>
      <c r="M35">
        <v>2022</v>
      </c>
      <c r="N35" t="s">
        <v>1910</v>
      </c>
      <c r="O35" t="s">
        <v>112</v>
      </c>
      <c r="P35" t="s">
        <v>113</v>
      </c>
      <c r="Q35">
        <f t="shared" si="0"/>
        <v>1308615.52</v>
      </c>
      <c r="R35">
        <f t="shared" si="1"/>
        <v>33825.279999999999</v>
      </c>
      <c r="S35">
        <f t="shared" si="2"/>
        <v>122616.64</v>
      </c>
      <c r="T35">
        <f t="shared" si="3"/>
        <v>1465057.44</v>
      </c>
    </row>
    <row r="36" spans="1:20" ht="15" x14ac:dyDescent="0.25">
      <c r="A36">
        <v>11106</v>
      </c>
      <c r="B36" t="s">
        <v>146</v>
      </c>
      <c r="C36">
        <v>0</v>
      </c>
      <c r="D36">
        <v>583</v>
      </c>
      <c r="E36">
        <v>583</v>
      </c>
      <c r="F36">
        <v>2720</v>
      </c>
      <c r="G36">
        <v>96</v>
      </c>
      <c r="H36">
        <v>3</v>
      </c>
      <c r="I36">
        <v>1</v>
      </c>
      <c r="J36">
        <v>2598</v>
      </c>
      <c r="K36">
        <v>91</v>
      </c>
      <c r="L36">
        <v>31</v>
      </c>
      <c r="M36">
        <v>2022</v>
      </c>
      <c r="N36" t="s">
        <v>1908</v>
      </c>
      <c r="O36" t="s">
        <v>112</v>
      </c>
      <c r="P36" t="s">
        <v>113</v>
      </c>
      <c r="Q36">
        <f t="shared" si="0"/>
        <v>552841.41</v>
      </c>
      <c r="R36">
        <f t="shared" si="1"/>
        <v>19364.344999999998</v>
      </c>
      <c r="S36">
        <f t="shared" si="2"/>
        <v>6596.6450000000004</v>
      </c>
      <c r="T36">
        <f t="shared" si="3"/>
        <v>578802.4</v>
      </c>
    </row>
    <row r="37" spans="1:20" ht="15" x14ac:dyDescent="0.25">
      <c r="A37">
        <v>11106</v>
      </c>
      <c r="B37" t="s">
        <v>146</v>
      </c>
      <c r="C37">
        <v>583</v>
      </c>
      <c r="D37">
        <v>1960</v>
      </c>
      <c r="E37">
        <v>1377</v>
      </c>
      <c r="F37">
        <v>2119</v>
      </c>
      <c r="G37">
        <v>100</v>
      </c>
      <c r="H37">
        <v>0</v>
      </c>
      <c r="I37">
        <v>0</v>
      </c>
      <c r="J37">
        <v>2100</v>
      </c>
      <c r="K37">
        <v>13</v>
      </c>
      <c r="L37">
        <v>6</v>
      </c>
      <c r="M37">
        <v>2022</v>
      </c>
      <c r="N37" t="s">
        <v>1910</v>
      </c>
      <c r="O37" t="s">
        <v>112</v>
      </c>
      <c r="P37" t="s">
        <v>113</v>
      </c>
      <c r="Q37">
        <f t="shared" si="0"/>
        <v>1055470.5</v>
      </c>
      <c r="R37">
        <f t="shared" si="1"/>
        <v>6533.8649999999998</v>
      </c>
      <c r="S37">
        <f t="shared" si="2"/>
        <v>3015.63</v>
      </c>
      <c r="T37">
        <f t="shared" si="3"/>
        <v>1065019.9949999999</v>
      </c>
    </row>
    <row r="38" spans="1:20" ht="15" x14ac:dyDescent="0.25">
      <c r="A38">
        <v>11107</v>
      </c>
      <c r="B38" t="s">
        <v>147</v>
      </c>
      <c r="C38">
        <v>0</v>
      </c>
      <c r="D38">
        <v>1333</v>
      </c>
      <c r="E38">
        <v>1333</v>
      </c>
      <c r="F38">
        <v>271</v>
      </c>
      <c r="G38">
        <v>94</v>
      </c>
      <c r="H38">
        <v>5</v>
      </c>
      <c r="I38">
        <v>1</v>
      </c>
      <c r="J38">
        <v>251</v>
      </c>
      <c r="K38">
        <v>15</v>
      </c>
      <c r="L38">
        <v>5</v>
      </c>
      <c r="M38">
        <v>2022</v>
      </c>
      <c r="N38" t="s">
        <v>1910</v>
      </c>
      <c r="O38" t="s">
        <v>112</v>
      </c>
      <c r="P38" t="s">
        <v>113</v>
      </c>
      <c r="Q38">
        <f t="shared" si="0"/>
        <v>122122.79499999998</v>
      </c>
      <c r="R38">
        <f t="shared" si="1"/>
        <v>7298.1750000000002</v>
      </c>
      <c r="S38">
        <f t="shared" si="2"/>
        <v>2432.7249999999999</v>
      </c>
      <c r="T38">
        <f t="shared" si="3"/>
        <v>131853.69500000001</v>
      </c>
    </row>
    <row r="39" spans="1:20" ht="15" x14ac:dyDescent="0.25">
      <c r="A39">
        <v>11107</v>
      </c>
      <c r="B39" t="s">
        <v>147</v>
      </c>
      <c r="C39">
        <v>1333</v>
      </c>
      <c r="D39">
        <v>3178</v>
      </c>
      <c r="E39">
        <v>1845</v>
      </c>
      <c r="F39">
        <v>179</v>
      </c>
      <c r="G39">
        <v>97</v>
      </c>
      <c r="H39">
        <v>2</v>
      </c>
      <c r="I39">
        <v>1</v>
      </c>
      <c r="J39">
        <v>173</v>
      </c>
      <c r="K39">
        <v>4</v>
      </c>
      <c r="L39">
        <v>2</v>
      </c>
      <c r="M39">
        <v>2022</v>
      </c>
      <c r="N39" t="s">
        <v>1910</v>
      </c>
      <c r="O39" t="s">
        <v>112</v>
      </c>
      <c r="P39" t="s">
        <v>113</v>
      </c>
      <c r="Q39">
        <f t="shared" si="0"/>
        <v>116502.52499999999</v>
      </c>
      <c r="R39">
        <f t="shared" si="1"/>
        <v>2693.7</v>
      </c>
      <c r="S39">
        <f t="shared" si="2"/>
        <v>1346.85</v>
      </c>
      <c r="T39">
        <f t="shared" si="3"/>
        <v>120543.075</v>
      </c>
    </row>
    <row r="40" spans="1:20" ht="15" x14ac:dyDescent="0.25">
      <c r="A40">
        <v>11108</v>
      </c>
      <c r="B40" t="s">
        <v>148</v>
      </c>
      <c r="C40">
        <v>0</v>
      </c>
      <c r="D40">
        <v>2475</v>
      </c>
      <c r="E40">
        <v>2475</v>
      </c>
      <c r="F40">
        <v>118</v>
      </c>
      <c r="G40">
        <v>99</v>
      </c>
      <c r="H40">
        <v>1</v>
      </c>
      <c r="I40">
        <v>0</v>
      </c>
      <c r="J40">
        <v>115</v>
      </c>
      <c r="K40">
        <v>2</v>
      </c>
      <c r="L40">
        <v>1</v>
      </c>
      <c r="M40">
        <v>2022</v>
      </c>
      <c r="N40" t="s">
        <v>1910</v>
      </c>
      <c r="O40" t="s">
        <v>112</v>
      </c>
      <c r="P40" t="s">
        <v>113</v>
      </c>
      <c r="Q40">
        <f t="shared" si="0"/>
        <v>103888.125</v>
      </c>
      <c r="R40">
        <f t="shared" si="1"/>
        <v>1806.75</v>
      </c>
      <c r="S40">
        <f t="shared" si="2"/>
        <v>903.375</v>
      </c>
      <c r="T40">
        <f t="shared" si="3"/>
        <v>106598.25</v>
      </c>
    </row>
    <row r="41" spans="1:20" ht="15" x14ac:dyDescent="0.25">
      <c r="A41">
        <v>11108</v>
      </c>
      <c r="B41" t="s">
        <v>148</v>
      </c>
      <c r="C41">
        <v>2475</v>
      </c>
      <c r="D41">
        <v>4886</v>
      </c>
      <c r="E41">
        <v>2411</v>
      </c>
      <c r="F41">
        <v>134</v>
      </c>
      <c r="G41">
        <v>99</v>
      </c>
      <c r="H41">
        <v>1</v>
      </c>
      <c r="I41">
        <v>0</v>
      </c>
      <c r="J41">
        <v>131</v>
      </c>
      <c r="K41">
        <v>2</v>
      </c>
      <c r="L41">
        <v>1</v>
      </c>
      <c r="M41">
        <v>2022</v>
      </c>
      <c r="N41" t="s">
        <v>1910</v>
      </c>
      <c r="O41" t="s">
        <v>112</v>
      </c>
      <c r="P41" t="s">
        <v>113</v>
      </c>
      <c r="Q41">
        <f t="shared" si="0"/>
        <v>115281.965</v>
      </c>
      <c r="R41">
        <f t="shared" si="1"/>
        <v>1760.03</v>
      </c>
      <c r="S41">
        <f t="shared" si="2"/>
        <v>880.01499999999999</v>
      </c>
      <c r="T41">
        <f t="shared" si="3"/>
        <v>117922.01000000001</v>
      </c>
    </row>
    <row r="42" spans="1:20" ht="15" x14ac:dyDescent="0.25">
      <c r="A42">
        <v>11109</v>
      </c>
      <c r="B42" t="s">
        <v>149</v>
      </c>
      <c r="C42">
        <v>0</v>
      </c>
      <c r="D42">
        <v>2563</v>
      </c>
      <c r="E42">
        <v>2563</v>
      </c>
      <c r="F42">
        <v>545</v>
      </c>
      <c r="G42">
        <v>91</v>
      </c>
      <c r="H42">
        <v>2</v>
      </c>
      <c r="I42">
        <v>7</v>
      </c>
      <c r="J42">
        <v>491</v>
      </c>
      <c r="K42">
        <v>12</v>
      </c>
      <c r="L42">
        <v>42</v>
      </c>
      <c r="M42">
        <v>2022</v>
      </c>
      <c r="N42" t="s">
        <v>1910</v>
      </c>
      <c r="O42" t="s">
        <v>112</v>
      </c>
      <c r="P42" t="s">
        <v>113</v>
      </c>
      <c r="Q42">
        <f t="shared" si="0"/>
        <v>459328.04499999998</v>
      </c>
      <c r="R42">
        <f t="shared" si="1"/>
        <v>11225.94</v>
      </c>
      <c r="S42">
        <f t="shared" si="2"/>
        <v>39290.79</v>
      </c>
      <c r="T42">
        <f t="shared" si="3"/>
        <v>509844.77500000002</v>
      </c>
    </row>
    <row r="43" spans="1:20" ht="15" x14ac:dyDescent="0.25">
      <c r="A43">
        <v>11110</v>
      </c>
      <c r="B43" t="s">
        <v>150</v>
      </c>
      <c r="C43">
        <v>0</v>
      </c>
      <c r="D43">
        <v>1657</v>
      </c>
      <c r="E43">
        <v>1657</v>
      </c>
      <c r="F43">
        <v>6235</v>
      </c>
      <c r="G43">
        <v>95</v>
      </c>
      <c r="H43">
        <v>3</v>
      </c>
      <c r="I43">
        <v>2</v>
      </c>
      <c r="J43">
        <v>5885</v>
      </c>
      <c r="K43">
        <v>200</v>
      </c>
      <c r="L43">
        <v>150</v>
      </c>
      <c r="M43">
        <v>2022</v>
      </c>
      <c r="N43" t="s">
        <v>1911</v>
      </c>
      <c r="O43" t="s">
        <v>112</v>
      </c>
      <c r="P43" t="s">
        <v>113</v>
      </c>
      <c r="Q43">
        <f t="shared" si="0"/>
        <v>3559277.4249999998</v>
      </c>
      <c r="R43">
        <f t="shared" si="1"/>
        <v>120960.99999999999</v>
      </c>
      <c r="S43">
        <f t="shared" si="2"/>
        <v>90720.75</v>
      </c>
      <c r="T43">
        <f t="shared" si="3"/>
        <v>3770959.1750000003</v>
      </c>
    </row>
    <row r="44" spans="1:20" ht="15" x14ac:dyDescent="0.25">
      <c r="A44">
        <v>11110</v>
      </c>
      <c r="B44" t="s">
        <v>150</v>
      </c>
      <c r="C44">
        <v>1657</v>
      </c>
      <c r="D44">
        <v>4069</v>
      </c>
      <c r="E44">
        <v>2412</v>
      </c>
      <c r="F44">
        <v>2959</v>
      </c>
      <c r="G44">
        <v>96</v>
      </c>
      <c r="H44">
        <v>3</v>
      </c>
      <c r="I44">
        <v>1</v>
      </c>
      <c r="J44">
        <v>2828</v>
      </c>
      <c r="K44">
        <v>90</v>
      </c>
      <c r="L44">
        <v>41</v>
      </c>
      <c r="M44">
        <v>2022</v>
      </c>
      <c r="N44" t="s">
        <v>1911</v>
      </c>
      <c r="O44" t="s">
        <v>112</v>
      </c>
      <c r="P44" t="s">
        <v>113</v>
      </c>
      <c r="Q44">
        <f t="shared" si="0"/>
        <v>2489714.6399999997</v>
      </c>
      <c r="R44">
        <f t="shared" si="1"/>
        <v>79234.2</v>
      </c>
      <c r="S44">
        <f t="shared" si="2"/>
        <v>36095.58</v>
      </c>
      <c r="T44">
        <f t="shared" si="3"/>
        <v>2605044.42</v>
      </c>
    </row>
    <row r="45" spans="1:20" ht="15" x14ac:dyDescent="0.25">
      <c r="A45">
        <v>11111</v>
      </c>
      <c r="B45" t="s">
        <v>151</v>
      </c>
      <c r="C45">
        <v>0</v>
      </c>
      <c r="D45">
        <v>805</v>
      </c>
      <c r="E45">
        <v>805</v>
      </c>
      <c r="F45">
        <v>45</v>
      </c>
      <c r="G45">
        <v>100</v>
      </c>
      <c r="H45">
        <v>0</v>
      </c>
      <c r="I45">
        <v>0</v>
      </c>
      <c r="J45">
        <v>45</v>
      </c>
      <c r="K45">
        <v>0</v>
      </c>
      <c r="L45">
        <v>0</v>
      </c>
      <c r="M45">
        <v>2022</v>
      </c>
      <c r="N45" t="s">
        <v>1910</v>
      </c>
      <c r="O45" t="s">
        <v>112</v>
      </c>
      <c r="P45" t="s">
        <v>113</v>
      </c>
      <c r="Q45">
        <f t="shared" si="0"/>
        <v>13222.125</v>
      </c>
      <c r="R45">
        <f t="shared" si="1"/>
        <v>0</v>
      </c>
      <c r="S45">
        <f t="shared" si="2"/>
        <v>0</v>
      </c>
      <c r="T45">
        <f t="shared" si="3"/>
        <v>13222.125</v>
      </c>
    </row>
    <row r="46" spans="1:20" ht="15" x14ac:dyDescent="0.25">
      <c r="A46">
        <v>11112</v>
      </c>
      <c r="B46" t="s">
        <v>152</v>
      </c>
      <c r="C46">
        <v>0</v>
      </c>
      <c r="D46">
        <v>1352</v>
      </c>
      <c r="E46">
        <v>1352</v>
      </c>
      <c r="F46">
        <v>1658</v>
      </c>
      <c r="G46">
        <v>81</v>
      </c>
      <c r="H46">
        <v>6</v>
      </c>
      <c r="I46">
        <v>13</v>
      </c>
      <c r="J46">
        <v>1319</v>
      </c>
      <c r="K46">
        <v>109</v>
      </c>
      <c r="L46">
        <v>230</v>
      </c>
      <c r="M46">
        <v>2022</v>
      </c>
      <c r="N46" t="s">
        <v>1908</v>
      </c>
      <c r="O46" t="s">
        <v>112</v>
      </c>
      <c r="P46" t="s">
        <v>113</v>
      </c>
      <c r="Q46">
        <f t="shared" si="0"/>
        <v>650900.12</v>
      </c>
      <c r="R46">
        <f t="shared" si="1"/>
        <v>53789.320000000007</v>
      </c>
      <c r="S46">
        <f t="shared" si="2"/>
        <v>113500.40000000001</v>
      </c>
      <c r="T46">
        <f t="shared" si="3"/>
        <v>818189.84</v>
      </c>
    </row>
    <row r="47" spans="1:20" ht="15" x14ac:dyDescent="0.25">
      <c r="A47">
        <v>11112</v>
      </c>
      <c r="B47" t="s">
        <v>152</v>
      </c>
      <c r="C47">
        <v>1352</v>
      </c>
      <c r="D47">
        <v>2811</v>
      </c>
      <c r="E47">
        <v>1459</v>
      </c>
      <c r="F47">
        <v>645</v>
      </c>
      <c r="G47">
        <v>98</v>
      </c>
      <c r="H47">
        <v>2</v>
      </c>
      <c r="I47">
        <v>0</v>
      </c>
      <c r="J47">
        <v>624</v>
      </c>
      <c r="K47">
        <v>15</v>
      </c>
      <c r="L47">
        <v>6</v>
      </c>
      <c r="M47">
        <v>2022</v>
      </c>
      <c r="N47" t="s">
        <v>1910</v>
      </c>
      <c r="O47" t="s">
        <v>112</v>
      </c>
      <c r="P47" t="s">
        <v>113</v>
      </c>
      <c r="Q47">
        <f t="shared" si="0"/>
        <v>332301.84000000003</v>
      </c>
      <c r="R47">
        <f t="shared" si="1"/>
        <v>7988.0250000000005</v>
      </c>
      <c r="S47">
        <f t="shared" si="2"/>
        <v>3195.2100000000005</v>
      </c>
      <c r="T47">
        <f t="shared" si="3"/>
        <v>343485.07500000001</v>
      </c>
    </row>
    <row r="48" spans="1:20" ht="15" x14ac:dyDescent="0.25">
      <c r="A48">
        <v>11112</v>
      </c>
      <c r="B48" t="s">
        <v>152</v>
      </c>
      <c r="C48">
        <v>2811</v>
      </c>
      <c r="D48">
        <v>4885</v>
      </c>
      <c r="E48">
        <v>2074</v>
      </c>
      <c r="F48">
        <v>464</v>
      </c>
      <c r="G48">
        <v>96</v>
      </c>
      <c r="H48">
        <v>3</v>
      </c>
      <c r="I48">
        <v>1</v>
      </c>
      <c r="J48">
        <v>441</v>
      </c>
      <c r="K48">
        <v>15</v>
      </c>
      <c r="L48">
        <v>8</v>
      </c>
      <c r="M48">
        <v>2022</v>
      </c>
      <c r="N48" t="s">
        <v>1910</v>
      </c>
      <c r="O48" t="s">
        <v>112</v>
      </c>
      <c r="P48" t="s">
        <v>113</v>
      </c>
      <c r="Q48">
        <f t="shared" si="0"/>
        <v>333841.40999999997</v>
      </c>
      <c r="R48">
        <f t="shared" si="1"/>
        <v>11355.15</v>
      </c>
      <c r="S48">
        <f t="shared" si="2"/>
        <v>6056.08</v>
      </c>
      <c r="T48">
        <f t="shared" si="3"/>
        <v>351252.63999999996</v>
      </c>
    </row>
    <row r="49" spans="1:20" ht="15" x14ac:dyDescent="0.25">
      <c r="A49">
        <v>11113</v>
      </c>
      <c r="B49" t="s">
        <v>153</v>
      </c>
      <c r="C49">
        <v>0</v>
      </c>
      <c r="D49">
        <v>1584</v>
      </c>
      <c r="E49">
        <v>1584</v>
      </c>
      <c r="F49">
        <v>547</v>
      </c>
      <c r="G49">
        <v>99</v>
      </c>
      <c r="H49">
        <v>1</v>
      </c>
      <c r="I49">
        <v>0</v>
      </c>
      <c r="J49">
        <v>535</v>
      </c>
      <c r="K49">
        <v>8</v>
      </c>
      <c r="L49">
        <v>4</v>
      </c>
      <c r="M49">
        <v>2022</v>
      </c>
      <c r="N49" t="s">
        <v>1910</v>
      </c>
      <c r="O49" t="s">
        <v>112</v>
      </c>
      <c r="P49" t="s">
        <v>113</v>
      </c>
      <c r="Q49">
        <f t="shared" si="0"/>
        <v>309315.60000000003</v>
      </c>
      <c r="R49">
        <f t="shared" si="1"/>
        <v>4625.2800000000007</v>
      </c>
      <c r="S49">
        <f t="shared" si="2"/>
        <v>2312.6400000000003</v>
      </c>
      <c r="T49">
        <f t="shared" si="3"/>
        <v>316253.52</v>
      </c>
    </row>
    <row r="50" spans="1:20" ht="15" x14ac:dyDescent="0.25">
      <c r="A50">
        <v>11113</v>
      </c>
      <c r="B50" t="s">
        <v>153</v>
      </c>
      <c r="C50">
        <v>1584</v>
      </c>
      <c r="D50">
        <v>3259</v>
      </c>
      <c r="E50">
        <v>1675</v>
      </c>
      <c r="F50">
        <v>739</v>
      </c>
      <c r="G50">
        <v>96</v>
      </c>
      <c r="H50">
        <v>4</v>
      </c>
      <c r="I50">
        <v>0</v>
      </c>
      <c r="J50">
        <v>701</v>
      </c>
      <c r="K50">
        <v>33</v>
      </c>
      <c r="L50">
        <v>5</v>
      </c>
      <c r="M50">
        <v>2022</v>
      </c>
      <c r="N50" t="s">
        <v>1910</v>
      </c>
      <c r="O50" t="s">
        <v>112</v>
      </c>
      <c r="P50" t="s">
        <v>113</v>
      </c>
      <c r="Q50">
        <f t="shared" si="0"/>
        <v>428573.875</v>
      </c>
      <c r="R50">
        <f t="shared" si="1"/>
        <v>20175.375</v>
      </c>
      <c r="S50">
        <f t="shared" si="2"/>
        <v>3056.875</v>
      </c>
      <c r="T50">
        <f t="shared" si="3"/>
        <v>451806.125</v>
      </c>
    </row>
    <row r="51" spans="1:20" ht="15" x14ac:dyDescent="0.25">
      <c r="A51">
        <v>11113</v>
      </c>
      <c r="B51" t="s">
        <v>153</v>
      </c>
      <c r="C51">
        <v>3259</v>
      </c>
      <c r="D51">
        <v>5050</v>
      </c>
      <c r="E51">
        <v>1791</v>
      </c>
      <c r="F51">
        <v>3030</v>
      </c>
      <c r="G51">
        <v>95</v>
      </c>
      <c r="H51">
        <v>3</v>
      </c>
      <c r="I51">
        <v>2</v>
      </c>
      <c r="J51">
        <v>2847</v>
      </c>
      <c r="K51">
        <v>96</v>
      </c>
      <c r="L51">
        <v>87</v>
      </c>
      <c r="M51">
        <v>2022</v>
      </c>
      <c r="N51" t="s">
        <v>1910</v>
      </c>
      <c r="O51" t="s">
        <v>112</v>
      </c>
      <c r="P51" t="s">
        <v>113</v>
      </c>
      <c r="Q51">
        <f t="shared" si="0"/>
        <v>1861126.605</v>
      </c>
      <c r="R51">
        <f t="shared" si="1"/>
        <v>62756.639999999992</v>
      </c>
      <c r="S51">
        <f t="shared" si="2"/>
        <v>56873.205000000002</v>
      </c>
      <c r="T51">
        <f t="shared" si="3"/>
        <v>1980756.45</v>
      </c>
    </row>
    <row r="52" spans="1:20" ht="15" x14ac:dyDescent="0.25">
      <c r="A52">
        <v>11114</v>
      </c>
      <c r="B52" t="s">
        <v>154</v>
      </c>
      <c r="C52">
        <v>0</v>
      </c>
      <c r="D52">
        <v>1001</v>
      </c>
      <c r="E52">
        <v>1001</v>
      </c>
      <c r="F52">
        <v>1057</v>
      </c>
      <c r="G52">
        <v>100</v>
      </c>
      <c r="H52">
        <v>0</v>
      </c>
      <c r="I52">
        <v>0</v>
      </c>
      <c r="J52">
        <v>1048</v>
      </c>
      <c r="K52">
        <v>7</v>
      </c>
      <c r="L52">
        <v>2</v>
      </c>
      <c r="M52">
        <v>2022</v>
      </c>
      <c r="N52" t="s">
        <v>1910</v>
      </c>
      <c r="O52" t="s">
        <v>112</v>
      </c>
      <c r="P52" t="s">
        <v>113</v>
      </c>
      <c r="Q52">
        <f t="shared" si="0"/>
        <v>382902.5199999999</v>
      </c>
      <c r="R52">
        <f t="shared" si="1"/>
        <v>2557.5549999999998</v>
      </c>
      <c r="S52">
        <f t="shared" si="2"/>
        <v>730.7299999999999</v>
      </c>
      <c r="T52">
        <f t="shared" si="3"/>
        <v>386190.80499999993</v>
      </c>
    </row>
    <row r="53" spans="1:20" ht="15" x14ac:dyDescent="0.25">
      <c r="A53">
        <v>11114</v>
      </c>
      <c r="B53" t="s">
        <v>154</v>
      </c>
      <c r="C53">
        <v>1001</v>
      </c>
      <c r="D53">
        <v>5982</v>
      </c>
      <c r="E53">
        <v>4981</v>
      </c>
      <c r="F53">
        <v>581</v>
      </c>
      <c r="G53">
        <v>100</v>
      </c>
      <c r="H53">
        <v>0</v>
      </c>
      <c r="I53">
        <v>0</v>
      </c>
      <c r="J53">
        <v>578</v>
      </c>
      <c r="K53">
        <v>1</v>
      </c>
      <c r="L53">
        <v>2</v>
      </c>
      <c r="M53">
        <v>2022</v>
      </c>
      <c r="N53" t="s">
        <v>1910</v>
      </c>
      <c r="O53" t="s">
        <v>112</v>
      </c>
      <c r="P53" t="s">
        <v>113</v>
      </c>
      <c r="Q53">
        <f t="shared" si="0"/>
        <v>1050841.57</v>
      </c>
      <c r="R53">
        <f t="shared" si="1"/>
        <v>1818.0650000000001</v>
      </c>
      <c r="S53">
        <f t="shared" si="2"/>
        <v>3636.13</v>
      </c>
      <c r="T53">
        <f t="shared" si="3"/>
        <v>1056295.7649999999</v>
      </c>
    </row>
    <row r="54" spans="1:20" ht="15" x14ac:dyDescent="0.25">
      <c r="A54">
        <v>11114</v>
      </c>
      <c r="B54" t="s">
        <v>154</v>
      </c>
      <c r="C54">
        <v>5982</v>
      </c>
      <c r="D54">
        <v>9345</v>
      </c>
      <c r="E54">
        <v>3363</v>
      </c>
      <c r="F54">
        <v>528</v>
      </c>
      <c r="G54">
        <v>98</v>
      </c>
      <c r="H54">
        <v>1</v>
      </c>
      <c r="I54">
        <v>1</v>
      </c>
      <c r="J54">
        <v>509</v>
      </c>
      <c r="K54">
        <v>10</v>
      </c>
      <c r="L54">
        <v>9</v>
      </c>
      <c r="M54">
        <v>2022</v>
      </c>
      <c r="N54" t="s">
        <v>1910</v>
      </c>
      <c r="O54" t="s">
        <v>112</v>
      </c>
      <c r="P54" t="s">
        <v>113</v>
      </c>
      <c r="Q54">
        <f t="shared" si="0"/>
        <v>624794.95500000007</v>
      </c>
      <c r="R54">
        <f t="shared" si="1"/>
        <v>12274.95</v>
      </c>
      <c r="S54">
        <f t="shared" si="2"/>
        <v>11047.455</v>
      </c>
      <c r="T54">
        <f t="shared" si="3"/>
        <v>648117.36</v>
      </c>
    </row>
    <row r="55" spans="1:20" ht="15" x14ac:dyDescent="0.25">
      <c r="A55">
        <v>11115</v>
      </c>
      <c r="B55" t="s">
        <v>155</v>
      </c>
      <c r="C55">
        <v>0</v>
      </c>
      <c r="D55">
        <v>3764</v>
      </c>
      <c r="E55">
        <v>3764</v>
      </c>
      <c r="F55">
        <v>4083</v>
      </c>
      <c r="G55">
        <v>94</v>
      </c>
      <c r="H55">
        <v>3</v>
      </c>
      <c r="I55">
        <v>3</v>
      </c>
      <c r="J55">
        <v>3803</v>
      </c>
      <c r="K55">
        <v>148</v>
      </c>
      <c r="L55">
        <v>132</v>
      </c>
      <c r="M55">
        <v>2022</v>
      </c>
      <c r="N55" t="s">
        <v>1911</v>
      </c>
      <c r="O55" t="s">
        <v>112</v>
      </c>
      <c r="P55" t="s">
        <v>113</v>
      </c>
      <c r="Q55">
        <f t="shared" si="0"/>
        <v>5224789.5799999991</v>
      </c>
      <c r="R55">
        <f t="shared" si="1"/>
        <v>203331.28</v>
      </c>
      <c r="S55">
        <f t="shared" si="2"/>
        <v>181349.52</v>
      </c>
      <c r="T55">
        <f t="shared" si="3"/>
        <v>5609470.3799999999</v>
      </c>
    </row>
    <row r="56" spans="1:20" ht="15" x14ac:dyDescent="0.25">
      <c r="A56">
        <v>11115</v>
      </c>
      <c r="B56" t="s">
        <v>155</v>
      </c>
      <c r="C56">
        <v>3764</v>
      </c>
      <c r="D56">
        <v>4169</v>
      </c>
      <c r="E56">
        <v>405</v>
      </c>
      <c r="F56">
        <v>4627</v>
      </c>
      <c r="G56">
        <v>95</v>
      </c>
      <c r="H56">
        <v>4</v>
      </c>
      <c r="I56">
        <v>1</v>
      </c>
      <c r="J56">
        <v>4343</v>
      </c>
      <c r="K56">
        <v>227</v>
      </c>
      <c r="L56">
        <v>57</v>
      </c>
      <c r="M56">
        <v>2022</v>
      </c>
      <c r="N56" t="s">
        <v>1909</v>
      </c>
      <c r="O56" t="s">
        <v>112</v>
      </c>
      <c r="P56" t="s">
        <v>113</v>
      </c>
      <c r="Q56">
        <f t="shared" si="0"/>
        <v>642003.97500000009</v>
      </c>
      <c r="R56">
        <f t="shared" si="1"/>
        <v>33556.275000000001</v>
      </c>
      <c r="S56">
        <f t="shared" si="2"/>
        <v>8426.0249999999996</v>
      </c>
      <c r="T56">
        <f t="shared" si="3"/>
        <v>683986.27500000002</v>
      </c>
    </row>
    <row r="57" spans="1:20" ht="15" x14ac:dyDescent="0.25">
      <c r="A57">
        <v>11115</v>
      </c>
      <c r="B57" t="s">
        <v>155</v>
      </c>
      <c r="C57">
        <v>4169</v>
      </c>
      <c r="D57">
        <v>7150</v>
      </c>
      <c r="E57">
        <v>2981</v>
      </c>
      <c r="F57">
        <v>4627</v>
      </c>
      <c r="G57">
        <v>95</v>
      </c>
      <c r="H57">
        <v>4</v>
      </c>
      <c r="I57">
        <v>1</v>
      </c>
      <c r="J57">
        <v>4343</v>
      </c>
      <c r="K57">
        <v>227</v>
      </c>
      <c r="L57">
        <v>57</v>
      </c>
      <c r="M57">
        <v>2022</v>
      </c>
      <c r="N57" t="s">
        <v>1909</v>
      </c>
      <c r="O57" t="s">
        <v>112</v>
      </c>
      <c r="P57" t="s">
        <v>113</v>
      </c>
      <c r="Q57">
        <f t="shared" si="0"/>
        <v>4725466.2949999999</v>
      </c>
      <c r="R57">
        <f t="shared" si="1"/>
        <v>246990.755</v>
      </c>
      <c r="S57">
        <f t="shared" si="2"/>
        <v>62019.705000000002</v>
      </c>
      <c r="T57">
        <f t="shared" si="3"/>
        <v>5034476.7549999999</v>
      </c>
    </row>
    <row r="58" spans="1:20" ht="15" x14ac:dyDescent="0.25">
      <c r="A58">
        <v>11115</v>
      </c>
      <c r="B58" t="s">
        <v>155</v>
      </c>
      <c r="C58">
        <v>7150</v>
      </c>
      <c r="D58">
        <v>12552</v>
      </c>
      <c r="E58">
        <v>5402</v>
      </c>
      <c r="F58">
        <v>1708</v>
      </c>
      <c r="G58">
        <v>98</v>
      </c>
      <c r="H58">
        <v>2</v>
      </c>
      <c r="I58">
        <v>0</v>
      </c>
      <c r="J58">
        <v>1656</v>
      </c>
      <c r="K58">
        <v>45</v>
      </c>
      <c r="L58">
        <v>7</v>
      </c>
      <c r="M58">
        <v>2022</v>
      </c>
      <c r="N58" t="s">
        <v>1908</v>
      </c>
      <c r="O58" t="s">
        <v>112</v>
      </c>
      <c r="P58" t="s">
        <v>113</v>
      </c>
      <c r="Q58">
        <f t="shared" si="0"/>
        <v>3265184.88</v>
      </c>
      <c r="R58">
        <f t="shared" si="1"/>
        <v>88727.85</v>
      </c>
      <c r="S58">
        <f t="shared" si="2"/>
        <v>13802.11</v>
      </c>
      <c r="T58">
        <f t="shared" si="3"/>
        <v>3367714.84</v>
      </c>
    </row>
    <row r="59" spans="1:20" ht="15" x14ac:dyDescent="0.25">
      <c r="A59">
        <v>11115</v>
      </c>
      <c r="B59" t="s">
        <v>155</v>
      </c>
      <c r="C59">
        <v>12552</v>
      </c>
      <c r="D59">
        <v>20845</v>
      </c>
      <c r="E59">
        <v>8293</v>
      </c>
      <c r="F59">
        <v>396</v>
      </c>
      <c r="G59">
        <v>96</v>
      </c>
      <c r="H59">
        <v>3</v>
      </c>
      <c r="I59">
        <v>1</v>
      </c>
      <c r="J59">
        <v>377</v>
      </c>
      <c r="K59">
        <v>14</v>
      </c>
      <c r="L59">
        <v>5</v>
      </c>
      <c r="M59">
        <v>2022</v>
      </c>
      <c r="N59" t="s">
        <v>1910</v>
      </c>
      <c r="O59" t="s">
        <v>112</v>
      </c>
      <c r="P59" t="s">
        <v>113</v>
      </c>
      <c r="Q59">
        <f t="shared" si="0"/>
        <v>1141158.2649999999</v>
      </c>
      <c r="R59">
        <f t="shared" si="1"/>
        <v>42377.229999999996</v>
      </c>
      <c r="S59">
        <f t="shared" si="2"/>
        <v>15134.724999999999</v>
      </c>
      <c r="T59">
        <f t="shared" si="3"/>
        <v>1198670.22</v>
      </c>
    </row>
    <row r="60" spans="1:20" ht="15" x14ac:dyDescent="0.25">
      <c r="A60">
        <v>11116</v>
      </c>
      <c r="B60" t="s">
        <v>156</v>
      </c>
      <c r="C60">
        <v>0</v>
      </c>
      <c r="D60">
        <v>652</v>
      </c>
      <c r="E60">
        <v>652</v>
      </c>
      <c r="F60">
        <v>375</v>
      </c>
      <c r="G60">
        <v>100</v>
      </c>
      <c r="H60">
        <v>0</v>
      </c>
      <c r="I60">
        <v>0</v>
      </c>
      <c r="J60">
        <v>375</v>
      </c>
      <c r="K60">
        <v>0</v>
      </c>
      <c r="L60">
        <v>0</v>
      </c>
      <c r="M60">
        <v>2022</v>
      </c>
      <c r="N60" t="s">
        <v>1910</v>
      </c>
      <c r="O60" t="s">
        <v>112</v>
      </c>
      <c r="P60" t="s">
        <v>113</v>
      </c>
      <c r="Q60">
        <f t="shared" si="0"/>
        <v>89242.5</v>
      </c>
      <c r="R60">
        <f t="shared" si="1"/>
        <v>0</v>
      </c>
      <c r="S60">
        <f t="shared" si="2"/>
        <v>0</v>
      </c>
      <c r="T60">
        <f t="shared" si="3"/>
        <v>89242.5</v>
      </c>
    </row>
    <row r="61" spans="1:20" ht="15" x14ac:dyDescent="0.25">
      <c r="A61">
        <v>11116</v>
      </c>
      <c r="B61" t="s">
        <v>156</v>
      </c>
      <c r="C61">
        <v>652</v>
      </c>
      <c r="D61">
        <v>5024</v>
      </c>
      <c r="E61">
        <v>4372</v>
      </c>
      <c r="F61">
        <v>271</v>
      </c>
      <c r="G61">
        <v>100</v>
      </c>
      <c r="H61">
        <v>0</v>
      </c>
      <c r="I61">
        <v>0</v>
      </c>
      <c r="J61">
        <v>269</v>
      </c>
      <c r="K61">
        <v>1</v>
      </c>
      <c r="L61">
        <v>1</v>
      </c>
      <c r="M61">
        <v>2022</v>
      </c>
      <c r="N61" t="s">
        <v>1908</v>
      </c>
      <c r="O61" t="s">
        <v>112</v>
      </c>
      <c r="P61" t="s">
        <v>113</v>
      </c>
      <c r="Q61">
        <f t="shared" si="0"/>
        <v>429264.82</v>
      </c>
      <c r="R61">
        <f t="shared" si="1"/>
        <v>1595.78</v>
      </c>
      <c r="S61">
        <f t="shared" si="2"/>
        <v>1595.78</v>
      </c>
      <c r="T61">
        <f t="shared" si="3"/>
        <v>432456.37999999995</v>
      </c>
    </row>
    <row r="62" spans="1:20" ht="15" x14ac:dyDescent="0.25">
      <c r="A62">
        <v>11116</v>
      </c>
      <c r="B62" t="s">
        <v>156</v>
      </c>
      <c r="C62">
        <v>5024</v>
      </c>
      <c r="D62">
        <v>5922</v>
      </c>
      <c r="E62">
        <v>898</v>
      </c>
      <c r="F62">
        <v>138</v>
      </c>
      <c r="G62">
        <v>100</v>
      </c>
      <c r="H62">
        <v>0</v>
      </c>
      <c r="I62">
        <v>0</v>
      </c>
      <c r="J62">
        <v>136</v>
      </c>
      <c r="K62">
        <v>1</v>
      </c>
      <c r="L62">
        <v>1</v>
      </c>
      <c r="M62">
        <v>2022</v>
      </c>
      <c r="N62" t="s">
        <v>1910</v>
      </c>
      <c r="O62" t="s">
        <v>112</v>
      </c>
      <c r="P62" t="s">
        <v>113</v>
      </c>
      <c r="Q62">
        <f t="shared" si="0"/>
        <v>44576.72</v>
      </c>
      <c r="R62">
        <f t="shared" si="1"/>
        <v>327.77</v>
      </c>
      <c r="S62">
        <f t="shared" si="2"/>
        <v>327.77</v>
      </c>
      <c r="T62">
        <f t="shared" si="3"/>
        <v>45232.26</v>
      </c>
    </row>
    <row r="63" spans="1:20" ht="15" x14ac:dyDescent="0.25">
      <c r="A63">
        <v>11117</v>
      </c>
      <c r="B63" t="s">
        <v>157</v>
      </c>
      <c r="C63">
        <v>0</v>
      </c>
      <c r="D63">
        <v>5046</v>
      </c>
      <c r="E63">
        <v>5046</v>
      </c>
      <c r="F63">
        <v>175</v>
      </c>
      <c r="G63">
        <v>99</v>
      </c>
      <c r="H63">
        <v>0</v>
      </c>
      <c r="I63">
        <v>1</v>
      </c>
      <c r="J63">
        <v>172</v>
      </c>
      <c r="K63">
        <v>1</v>
      </c>
      <c r="L63">
        <v>2</v>
      </c>
      <c r="M63">
        <v>2022</v>
      </c>
      <c r="N63" t="s">
        <v>1908</v>
      </c>
      <c r="O63" t="s">
        <v>112</v>
      </c>
      <c r="P63" t="s">
        <v>113</v>
      </c>
      <c r="Q63">
        <f t="shared" si="0"/>
        <v>316787.88</v>
      </c>
      <c r="R63">
        <f t="shared" si="1"/>
        <v>1841.7900000000002</v>
      </c>
      <c r="S63">
        <f t="shared" si="2"/>
        <v>3683.5800000000004</v>
      </c>
      <c r="T63">
        <f t="shared" si="3"/>
        <v>322313.25</v>
      </c>
    </row>
    <row r="64" spans="1:20" ht="15" x14ac:dyDescent="0.25">
      <c r="A64">
        <v>11121</v>
      </c>
      <c r="B64" t="s">
        <v>158</v>
      </c>
      <c r="C64">
        <v>0</v>
      </c>
      <c r="D64">
        <v>134</v>
      </c>
      <c r="E64">
        <v>134</v>
      </c>
      <c r="F64">
        <v>357</v>
      </c>
      <c r="G64">
        <v>95</v>
      </c>
      <c r="H64">
        <v>5</v>
      </c>
      <c r="I64">
        <v>0</v>
      </c>
      <c r="J64">
        <v>339</v>
      </c>
      <c r="K64">
        <v>18</v>
      </c>
      <c r="L64">
        <v>0</v>
      </c>
      <c r="M64">
        <v>2022</v>
      </c>
      <c r="N64" t="s">
        <v>1910</v>
      </c>
      <c r="O64" t="s">
        <v>112</v>
      </c>
      <c r="P64" t="s">
        <v>113</v>
      </c>
      <c r="Q64">
        <f t="shared" si="0"/>
        <v>16580.490000000002</v>
      </c>
      <c r="R64">
        <f t="shared" si="1"/>
        <v>880.38</v>
      </c>
      <c r="S64">
        <f t="shared" si="2"/>
        <v>0</v>
      </c>
      <c r="T64">
        <f t="shared" si="3"/>
        <v>17460.87</v>
      </c>
    </row>
    <row r="65" spans="1:20" ht="15" x14ac:dyDescent="0.25">
      <c r="A65">
        <v>11122</v>
      </c>
      <c r="B65" t="s">
        <v>159</v>
      </c>
      <c r="C65">
        <v>0</v>
      </c>
      <c r="D65">
        <v>1170</v>
      </c>
      <c r="E65">
        <v>1170</v>
      </c>
      <c r="F65">
        <v>224</v>
      </c>
      <c r="G65">
        <v>98</v>
      </c>
      <c r="H65">
        <v>2</v>
      </c>
      <c r="I65">
        <v>0</v>
      </c>
      <c r="J65">
        <v>219</v>
      </c>
      <c r="K65">
        <v>5</v>
      </c>
      <c r="L65">
        <v>0</v>
      </c>
      <c r="M65">
        <v>2022</v>
      </c>
      <c r="N65" t="s">
        <v>1910</v>
      </c>
      <c r="O65" t="s">
        <v>112</v>
      </c>
      <c r="P65" t="s">
        <v>113</v>
      </c>
      <c r="Q65">
        <f t="shared" si="0"/>
        <v>93523.949999999983</v>
      </c>
      <c r="R65">
        <f t="shared" si="1"/>
        <v>2135.25</v>
      </c>
      <c r="S65">
        <f t="shared" si="2"/>
        <v>0</v>
      </c>
      <c r="T65">
        <f t="shared" si="3"/>
        <v>95659.199999999997</v>
      </c>
    </row>
    <row r="66" spans="1:20" ht="15" x14ac:dyDescent="0.25">
      <c r="A66">
        <v>11122</v>
      </c>
      <c r="B66" t="s">
        <v>159</v>
      </c>
      <c r="C66">
        <v>1170</v>
      </c>
      <c r="D66">
        <v>2061</v>
      </c>
      <c r="E66">
        <v>891</v>
      </c>
      <c r="F66">
        <v>115</v>
      </c>
      <c r="G66">
        <v>96</v>
      </c>
      <c r="H66">
        <v>4</v>
      </c>
      <c r="I66">
        <v>0</v>
      </c>
      <c r="J66">
        <v>110</v>
      </c>
      <c r="K66">
        <v>5</v>
      </c>
      <c r="L66">
        <v>0</v>
      </c>
      <c r="M66">
        <v>2022</v>
      </c>
      <c r="N66" t="s">
        <v>1910</v>
      </c>
      <c r="O66" t="s">
        <v>112</v>
      </c>
      <c r="P66" t="s">
        <v>113</v>
      </c>
      <c r="Q66">
        <f t="shared" si="0"/>
        <v>35773.65</v>
      </c>
      <c r="R66">
        <f t="shared" si="1"/>
        <v>1626.075</v>
      </c>
      <c r="S66">
        <f t="shared" si="2"/>
        <v>0</v>
      </c>
      <c r="T66">
        <f t="shared" si="3"/>
        <v>37399.724999999999</v>
      </c>
    </row>
    <row r="67" spans="1:20" ht="15" x14ac:dyDescent="0.25">
      <c r="A67">
        <v>11123</v>
      </c>
      <c r="B67" t="s">
        <v>160</v>
      </c>
      <c r="C67">
        <v>0</v>
      </c>
      <c r="D67">
        <v>1177</v>
      </c>
      <c r="E67">
        <v>1177</v>
      </c>
      <c r="F67">
        <v>640</v>
      </c>
      <c r="G67">
        <v>99</v>
      </c>
      <c r="H67">
        <v>1</v>
      </c>
      <c r="I67">
        <v>0</v>
      </c>
      <c r="J67">
        <v>622</v>
      </c>
      <c r="K67">
        <v>12</v>
      </c>
      <c r="L67">
        <v>6</v>
      </c>
      <c r="M67">
        <v>2022</v>
      </c>
      <c r="N67" t="s">
        <v>1910</v>
      </c>
      <c r="O67" t="s">
        <v>112</v>
      </c>
      <c r="P67" t="s">
        <v>113</v>
      </c>
      <c r="Q67">
        <f t="shared" ref="Q67:Q130" si="4">$E67/1000*J67*365</f>
        <v>267214.31</v>
      </c>
      <c r="R67">
        <f t="shared" ref="R67:R130" si="5">$E67/1000*K67*365</f>
        <v>5155.26</v>
      </c>
      <c r="S67">
        <f t="shared" ref="S67:S130" si="6">$E67/1000*L67*365</f>
        <v>2577.63</v>
      </c>
      <c r="T67">
        <f t="shared" ref="T67:T130" si="7">$E67/1000*F67*365</f>
        <v>274947.20000000001</v>
      </c>
    </row>
    <row r="68" spans="1:20" ht="15" x14ac:dyDescent="0.25">
      <c r="A68">
        <v>11123</v>
      </c>
      <c r="B68" t="s">
        <v>160</v>
      </c>
      <c r="C68">
        <v>1177</v>
      </c>
      <c r="D68">
        <v>2600</v>
      </c>
      <c r="E68">
        <v>1423</v>
      </c>
      <c r="F68">
        <v>813</v>
      </c>
      <c r="G68">
        <v>99</v>
      </c>
      <c r="H68">
        <v>1</v>
      </c>
      <c r="I68">
        <v>0</v>
      </c>
      <c r="J68">
        <v>789</v>
      </c>
      <c r="K68">
        <v>16</v>
      </c>
      <c r="L68">
        <v>8</v>
      </c>
      <c r="M68">
        <v>2022</v>
      </c>
      <c r="N68" t="s">
        <v>1910</v>
      </c>
      <c r="O68" t="s">
        <v>112</v>
      </c>
      <c r="P68" t="s">
        <v>113</v>
      </c>
      <c r="Q68">
        <f t="shared" si="4"/>
        <v>409802.65500000003</v>
      </c>
      <c r="R68">
        <f t="shared" si="5"/>
        <v>8310.32</v>
      </c>
      <c r="S68">
        <f t="shared" si="6"/>
        <v>4155.16</v>
      </c>
      <c r="T68">
        <f t="shared" si="7"/>
        <v>422268.13500000007</v>
      </c>
    </row>
    <row r="69" spans="1:20" ht="15" x14ac:dyDescent="0.25">
      <c r="A69">
        <v>11123</v>
      </c>
      <c r="B69" t="s">
        <v>160</v>
      </c>
      <c r="C69">
        <v>2600</v>
      </c>
      <c r="D69">
        <v>8140</v>
      </c>
      <c r="E69">
        <v>5540</v>
      </c>
      <c r="F69">
        <v>124</v>
      </c>
      <c r="G69">
        <v>97</v>
      </c>
      <c r="H69">
        <v>3</v>
      </c>
      <c r="I69">
        <v>0</v>
      </c>
      <c r="J69">
        <v>120</v>
      </c>
      <c r="K69">
        <v>4</v>
      </c>
      <c r="L69">
        <v>0</v>
      </c>
      <c r="M69">
        <v>2022</v>
      </c>
      <c r="N69" t="s">
        <v>1910</v>
      </c>
      <c r="O69" t="s">
        <v>112</v>
      </c>
      <c r="P69" t="s">
        <v>113</v>
      </c>
      <c r="Q69">
        <f t="shared" si="4"/>
        <v>242651.99999999997</v>
      </c>
      <c r="R69">
        <f t="shared" si="5"/>
        <v>8088.4</v>
      </c>
      <c r="S69">
        <f t="shared" si="6"/>
        <v>0</v>
      </c>
      <c r="T69">
        <f t="shared" si="7"/>
        <v>250740.40000000002</v>
      </c>
    </row>
    <row r="70" spans="1:20" ht="15" x14ac:dyDescent="0.25">
      <c r="A70">
        <v>11124</v>
      </c>
      <c r="B70" t="s">
        <v>161</v>
      </c>
      <c r="C70">
        <v>0</v>
      </c>
      <c r="D70">
        <v>10060</v>
      </c>
      <c r="E70">
        <v>10060</v>
      </c>
      <c r="F70">
        <v>220</v>
      </c>
      <c r="G70">
        <v>99</v>
      </c>
      <c r="H70">
        <v>1</v>
      </c>
      <c r="I70">
        <v>0</v>
      </c>
      <c r="J70">
        <v>214</v>
      </c>
      <c r="K70">
        <v>4</v>
      </c>
      <c r="L70">
        <v>2</v>
      </c>
      <c r="M70">
        <v>2022</v>
      </c>
      <c r="N70" t="s">
        <v>1910</v>
      </c>
      <c r="O70" t="s">
        <v>112</v>
      </c>
      <c r="P70" t="s">
        <v>113</v>
      </c>
      <c r="Q70">
        <f t="shared" si="4"/>
        <v>785786.60000000009</v>
      </c>
      <c r="R70">
        <f t="shared" si="5"/>
        <v>14687.6</v>
      </c>
      <c r="S70">
        <f t="shared" si="6"/>
        <v>7343.8</v>
      </c>
      <c r="T70">
        <f t="shared" si="7"/>
        <v>807818.00000000012</v>
      </c>
    </row>
    <row r="71" spans="1:20" ht="15" x14ac:dyDescent="0.25">
      <c r="A71">
        <v>11125</v>
      </c>
      <c r="B71" t="s">
        <v>162</v>
      </c>
      <c r="C71">
        <v>0</v>
      </c>
      <c r="D71">
        <v>10713</v>
      </c>
      <c r="E71">
        <v>10713</v>
      </c>
      <c r="F71">
        <v>664</v>
      </c>
      <c r="G71">
        <v>97</v>
      </c>
      <c r="H71">
        <v>1</v>
      </c>
      <c r="I71">
        <v>2</v>
      </c>
      <c r="J71">
        <v>632</v>
      </c>
      <c r="K71">
        <v>13</v>
      </c>
      <c r="L71">
        <v>19</v>
      </c>
      <c r="M71">
        <v>2022</v>
      </c>
      <c r="N71" t="s">
        <v>1908</v>
      </c>
      <c r="O71" t="s">
        <v>112</v>
      </c>
      <c r="P71" t="s">
        <v>113</v>
      </c>
      <c r="Q71">
        <f t="shared" si="4"/>
        <v>2471274.84</v>
      </c>
      <c r="R71">
        <f t="shared" si="5"/>
        <v>50833.18499999999</v>
      </c>
      <c r="S71">
        <f t="shared" si="6"/>
        <v>74294.654999999999</v>
      </c>
      <c r="T71">
        <f t="shared" si="7"/>
        <v>2596402.6799999997</v>
      </c>
    </row>
    <row r="72" spans="1:20" ht="15" x14ac:dyDescent="0.25">
      <c r="A72">
        <v>11125</v>
      </c>
      <c r="B72" t="s">
        <v>162</v>
      </c>
      <c r="C72">
        <v>10713</v>
      </c>
      <c r="D72">
        <v>18937</v>
      </c>
      <c r="E72">
        <v>8224</v>
      </c>
      <c r="F72">
        <v>937</v>
      </c>
      <c r="G72">
        <v>95</v>
      </c>
      <c r="H72">
        <v>2</v>
      </c>
      <c r="I72">
        <v>3</v>
      </c>
      <c r="J72">
        <v>878</v>
      </c>
      <c r="K72">
        <v>23</v>
      </c>
      <c r="L72">
        <v>36</v>
      </c>
      <c r="M72">
        <v>2022</v>
      </c>
      <c r="N72" t="s">
        <v>1908</v>
      </c>
      <c r="O72" t="s">
        <v>112</v>
      </c>
      <c r="P72" t="s">
        <v>113</v>
      </c>
      <c r="Q72">
        <f t="shared" si="4"/>
        <v>2635545.2800000003</v>
      </c>
      <c r="R72">
        <f t="shared" si="5"/>
        <v>69040.48000000001</v>
      </c>
      <c r="S72">
        <f t="shared" si="6"/>
        <v>108063.36</v>
      </c>
      <c r="T72">
        <f t="shared" si="7"/>
        <v>2812649.12</v>
      </c>
    </row>
    <row r="73" spans="1:20" ht="15" x14ac:dyDescent="0.25">
      <c r="A73">
        <v>11125</v>
      </c>
      <c r="B73" t="s">
        <v>162</v>
      </c>
      <c r="C73">
        <v>18937</v>
      </c>
      <c r="D73">
        <v>23981</v>
      </c>
      <c r="E73">
        <v>5044</v>
      </c>
      <c r="F73">
        <v>1050</v>
      </c>
      <c r="G73">
        <v>94</v>
      </c>
      <c r="H73">
        <v>1</v>
      </c>
      <c r="I73">
        <v>5</v>
      </c>
      <c r="J73">
        <v>974</v>
      </c>
      <c r="K73">
        <v>18</v>
      </c>
      <c r="L73">
        <v>58</v>
      </c>
      <c r="M73">
        <v>2022</v>
      </c>
      <c r="N73" t="s">
        <v>1908</v>
      </c>
      <c r="O73" t="s">
        <v>112</v>
      </c>
      <c r="P73" t="s">
        <v>113</v>
      </c>
      <c r="Q73">
        <f t="shared" si="4"/>
        <v>1793192.44</v>
      </c>
      <c r="R73">
        <f t="shared" si="5"/>
        <v>33139.079999999994</v>
      </c>
      <c r="S73">
        <f t="shared" si="6"/>
        <v>106781.47999999998</v>
      </c>
      <c r="T73">
        <f t="shared" si="7"/>
        <v>1933113</v>
      </c>
    </row>
    <row r="74" spans="1:20" ht="15" x14ac:dyDescent="0.25">
      <c r="A74">
        <v>11125</v>
      </c>
      <c r="B74" t="s">
        <v>162</v>
      </c>
      <c r="C74">
        <v>23981</v>
      </c>
      <c r="D74">
        <v>28082</v>
      </c>
      <c r="E74">
        <v>4101</v>
      </c>
      <c r="F74">
        <v>1050</v>
      </c>
      <c r="G74">
        <v>94</v>
      </c>
      <c r="H74">
        <v>1</v>
      </c>
      <c r="I74">
        <v>5</v>
      </c>
      <c r="J74">
        <v>974</v>
      </c>
      <c r="K74">
        <v>18</v>
      </c>
      <c r="L74">
        <v>58</v>
      </c>
      <c r="M74">
        <v>2022</v>
      </c>
      <c r="N74" t="s">
        <v>1908</v>
      </c>
      <c r="O74" t="s">
        <v>112</v>
      </c>
      <c r="P74" t="s">
        <v>113</v>
      </c>
      <c r="Q74">
        <f t="shared" si="4"/>
        <v>1457946.51</v>
      </c>
      <c r="R74">
        <f t="shared" si="5"/>
        <v>26943.57</v>
      </c>
      <c r="S74">
        <f t="shared" si="6"/>
        <v>86818.17</v>
      </c>
      <c r="T74">
        <f t="shared" si="7"/>
        <v>1571708.25</v>
      </c>
    </row>
    <row r="75" spans="1:20" ht="15" x14ac:dyDescent="0.25">
      <c r="A75">
        <v>11125</v>
      </c>
      <c r="B75" t="s">
        <v>162</v>
      </c>
      <c r="C75">
        <v>28082</v>
      </c>
      <c r="D75">
        <v>30899</v>
      </c>
      <c r="E75">
        <v>2817</v>
      </c>
      <c r="F75">
        <v>641</v>
      </c>
      <c r="G75">
        <v>93</v>
      </c>
      <c r="H75">
        <v>2</v>
      </c>
      <c r="I75">
        <v>5</v>
      </c>
      <c r="J75">
        <v>594</v>
      </c>
      <c r="K75">
        <v>14</v>
      </c>
      <c r="L75">
        <v>33</v>
      </c>
      <c r="M75">
        <v>2022</v>
      </c>
      <c r="N75" t="s">
        <v>1910</v>
      </c>
      <c r="O75" t="s">
        <v>137</v>
      </c>
      <c r="P75" t="s">
        <v>119</v>
      </c>
      <c r="Q75">
        <f t="shared" si="4"/>
        <v>610753.77</v>
      </c>
      <c r="R75">
        <f t="shared" si="5"/>
        <v>14394.87</v>
      </c>
      <c r="S75">
        <f t="shared" si="6"/>
        <v>33930.765000000007</v>
      </c>
      <c r="T75">
        <f t="shared" si="7"/>
        <v>659079.40500000003</v>
      </c>
    </row>
    <row r="76" spans="1:20" ht="15" x14ac:dyDescent="0.25">
      <c r="A76">
        <v>11125</v>
      </c>
      <c r="B76" t="s">
        <v>162</v>
      </c>
      <c r="C76">
        <v>30899</v>
      </c>
      <c r="D76">
        <v>34832</v>
      </c>
      <c r="E76">
        <v>3933</v>
      </c>
      <c r="F76">
        <v>641</v>
      </c>
      <c r="G76">
        <v>93</v>
      </c>
      <c r="H76">
        <v>2</v>
      </c>
      <c r="I76">
        <v>5</v>
      </c>
      <c r="J76">
        <v>594</v>
      </c>
      <c r="K76">
        <v>14</v>
      </c>
      <c r="L76">
        <v>33</v>
      </c>
      <c r="M76">
        <v>2022</v>
      </c>
      <c r="N76" t="s">
        <v>1910</v>
      </c>
      <c r="O76" t="s">
        <v>137</v>
      </c>
      <c r="P76" t="s">
        <v>119</v>
      </c>
      <c r="Q76">
        <f t="shared" si="4"/>
        <v>852713.72999999986</v>
      </c>
      <c r="R76">
        <f t="shared" si="5"/>
        <v>20097.629999999997</v>
      </c>
      <c r="S76">
        <f t="shared" si="6"/>
        <v>47372.984999999993</v>
      </c>
      <c r="T76">
        <f t="shared" si="7"/>
        <v>920184.34499999997</v>
      </c>
    </row>
    <row r="77" spans="1:20" ht="15" x14ac:dyDescent="0.25">
      <c r="A77">
        <v>11127</v>
      </c>
      <c r="B77" t="s">
        <v>163</v>
      </c>
      <c r="C77">
        <v>0</v>
      </c>
      <c r="D77">
        <v>2965</v>
      </c>
      <c r="E77">
        <v>2965</v>
      </c>
      <c r="F77">
        <v>647</v>
      </c>
      <c r="G77">
        <v>98</v>
      </c>
      <c r="H77">
        <v>1</v>
      </c>
      <c r="I77">
        <v>1</v>
      </c>
      <c r="J77">
        <v>631</v>
      </c>
      <c r="K77">
        <v>8</v>
      </c>
      <c r="L77">
        <v>8</v>
      </c>
      <c r="M77">
        <v>2022</v>
      </c>
      <c r="N77" t="s">
        <v>1908</v>
      </c>
      <c r="O77" t="s">
        <v>112</v>
      </c>
      <c r="P77" t="s">
        <v>113</v>
      </c>
      <c r="Q77">
        <f t="shared" si="4"/>
        <v>682883.97499999998</v>
      </c>
      <c r="R77">
        <f t="shared" si="5"/>
        <v>8657.7999999999993</v>
      </c>
      <c r="S77">
        <f t="shared" si="6"/>
        <v>8657.7999999999993</v>
      </c>
      <c r="T77">
        <f t="shared" si="7"/>
        <v>700199.57499999995</v>
      </c>
    </row>
    <row r="78" spans="1:20" ht="15" x14ac:dyDescent="0.25">
      <c r="A78">
        <v>11128</v>
      </c>
      <c r="B78" t="s">
        <v>164</v>
      </c>
      <c r="C78">
        <v>0</v>
      </c>
      <c r="D78">
        <v>864</v>
      </c>
      <c r="E78">
        <v>864</v>
      </c>
      <c r="F78">
        <v>1944</v>
      </c>
      <c r="G78">
        <v>98</v>
      </c>
      <c r="H78">
        <v>1</v>
      </c>
      <c r="I78">
        <v>1</v>
      </c>
      <c r="J78">
        <v>1903</v>
      </c>
      <c r="K78">
        <v>21</v>
      </c>
      <c r="L78">
        <v>20</v>
      </c>
      <c r="M78">
        <v>2022</v>
      </c>
      <c r="N78" t="s">
        <v>1908</v>
      </c>
      <c r="O78" t="s">
        <v>112</v>
      </c>
      <c r="P78" t="s">
        <v>113</v>
      </c>
      <c r="Q78">
        <f t="shared" si="4"/>
        <v>600130.07999999996</v>
      </c>
      <c r="R78">
        <f t="shared" si="5"/>
        <v>6622.5599999999995</v>
      </c>
      <c r="S78">
        <f t="shared" si="6"/>
        <v>6307.2000000000007</v>
      </c>
      <c r="T78">
        <f t="shared" si="7"/>
        <v>613059.83999999997</v>
      </c>
    </row>
    <row r="79" spans="1:20" ht="15" x14ac:dyDescent="0.25">
      <c r="A79">
        <v>11129</v>
      </c>
      <c r="B79" t="s">
        <v>165</v>
      </c>
      <c r="C79">
        <v>0</v>
      </c>
      <c r="D79">
        <v>1787</v>
      </c>
      <c r="E79">
        <v>1787</v>
      </c>
      <c r="F79">
        <v>864</v>
      </c>
      <c r="G79">
        <v>94</v>
      </c>
      <c r="H79">
        <v>2</v>
      </c>
      <c r="I79">
        <v>4</v>
      </c>
      <c r="J79">
        <v>799</v>
      </c>
      <c r="K79">
        <v>23</v>
      </c>
      <c r="L79">
        <v>42</v>
      </c>
      <c r="M79">
        <v>2022</v>
      </c>
      <c r="N79" t="s">
        <v>1908</v>
      </c>
      <c r="O79" t="s">
        <v>112</v>
      </c>
      <c r="P79" t="s">
        <v>113</v>
      </c>
      <c r="Q79">
        <f t="shared" si="4"/>
        <v>521151.74499999994</v>
      </c>
      <c r="R79">
        <f t="shared" si="5"/>
        <v>15001.865</v>
      </c>
      <c r="S79">
        <f t="shared" si="6"/>
        <v>27394.71</v>
      </c>
      <c r="T79">
        <f t="shared" si="7"/>
        <v>563548.31999999995</v>
      </c>
    </row>
    <row r="80" spans="1:20" ht="15" x14ac:dyDescent="0.25">
      <c r="A80">
        <v>11129</v>
      </c>
      <c r="B80" t="s">
        <v>165</v>
      </c>
      <c r="C80">
        <v>1787</v>
      </c>
      <c r="D80">
        <v>3362</v>
      </c>
      <c r="E80">
        <v>1575</v>
      </c>
      <c r="F80">
        <v>426</v>
      </c>
      <c r="G80">
        <v>94</v>
      </c>
      <c r="H80">
        <v>1</v>
      </c>
      <c r="I80">
        <v>5</v>
      </c>
      <c r="J80">
        <v>395</v>
      </c>
      <c r="K80">
        <v>7</v>
      </c>
      <c r="L80">
        <v>24</v>
      </c>
      <c r="M80">
        <v>2022</v>
      </c>
      <c r="N80" t="s">
        <v>1908</v>
      </c>
      <c r="O80" t="s">
        <v>112</v>
      </c>
      <c r="P80" t="s">
        <v>113</v>
      </c>
      <c r="Q80">
        <f t="shared" si="4"/>
        <v>227075.625</v>
      </c>
      <c r="R80">
        <f t="shared" si="5"/>
        <v>4024.125</v>
      </c>
      <c r="S80">
        <f t="shared" si="6"/>
        <v>13796.999999999998</v>
      </c>
      <c r="T80">
        <f t="shared" si="7"/>
        <v>244896.74999999997</v>
      </c>
    </row>
    <row r="81" spans="1:20" ht="15" x14ac:dyDescent="0.25">
      <c r="A81">
        <v>11131</v>
      </c>
      <c r="B81" t="s">
        <v>166</v>
      </c>
      <c r="C81">
        <v>0</v>
      </c>
      <c r="D81">
        <v>1668</v>
      </c>
      <c r="E81">
        <v>1668</v>
      </c>
      <c r="F81">
        <v>593</v>
      </c>
      <c r="G81">
        <v>89</v>
      </c>
      <c r="H81">
        <v>7</v>
      </c>
      <c r="I81">
        <v>4</v>
      </c>
      <c r="J81">
        <v>523</v>
      </c>
      <c r="K81">
        <v>45</v>
      </c>
      <c r="L81">
        <v>25</v>
      </c>
      <c r="M81">
        <v>2022</v>
      </c>
      <c r="N81" t="s">
        <v>1908</v>
      </c>
      <c r="O81" t="s">
        <v>112</v>
      </c>
      <c r="P81" t="s">
        <v>113</v>
      </c>
      <c r="Q81">
        <f t="shared" si="4"/>
        <v>318412.86</v>
      </c>
      <c r="R81">
        <f t="shared" si="5"/>
        <v>27396.9</v>
      </c>
      <c r="S81">
        <f t="shared" si="6"/>
        <v>15220.499999999998</v>
      </c>
      <c r="T81">
        <f t="shared" si="7"/>
        <v>361030.25999999995</v>
      </c>
    </row>
    <row r="82" spans="1:20" ht="15" x14ac:dyDescent="0.25">
      <c r="A82">
        <v>11132</v>
      </c>
      <c r="B82" t="s">
        <v>167</v>
      </c>
      <c r="C82">
        <v>0</v>
      </c>
      <c r="D82">
        <v>5650</v>
      </c>
      <c r="E82">
        <v>5650</v>
      </c>
      <c r="F82">
        <v>315</v>
      </c>
      <c r="G82">
        <v>91</v>
      </c>
      <c r="H82">
        <v>0</v>
      </c>
      <c r="I82">
        <v>9</v>
      </c>
      <c r="J82">
        <v>282</v>
      </c>
      <c r="K82">
        <v>2</v>
      </c>
      <c r="L82">
        <v>31</v>
      </c>
      <c r="M82">
        <v>2022</v>
      </c>
      <c r="N82" t="s">
        <v>1910</v>
      </c>
      <c r="O82" t="s">
        <v>112</v>
      </c>
      <c r="P82" t="s">
        <v>113</v>
      </c>
      <c r="Q82">
        <f t="shared" si="4"/>
        <v>581554.50000000012</v>
      </c>
      <c r="R82">
        <f t="shared" si="5"/>
        <v>4124.5</v>
      </c>
      <c r="S82">
        <f t="shared" si="6"/>
        <v>63929.75</v>
      </c>
      <c r="T82">
        <f t="shared" si="7"/>
        <v>649608.75</v>
      </c>
    </row>
    <row r="83" spans="1:20" ht="15" x14ac:dyDescent="0.25">
      <c r="A83">
        <v>11132</v>
      </c>
      <c r="B83" t="s">
        <v>167</v>
      </c>
      <c r="C83">
        <v>5650</v>
      </c>
      <c r="D83">
        <v>6078</v>
      </c>
      <c r="E83">
        <v>428</v>
      </c>
      <c r="F83">
        <v>755</v>
      </c>
      <c r="G83">
        <v>95</v>
      </c>
      <c r="H83">
        <v>1</v>
      </c>
      <c r="I83">
        <v>4</v>
      </c>
      <c r="J83">
        <v>711</v>
      </c>
      <c r="K83">
        <v>8</v>
      </c>
      <c r="L83">
        <v>36</v>
      </c>
      <c r="M83">
        <v>2022</v>
      </c>
      <c r="N83" t="s">
        <v>1908</v>
      </c>
      <c r="O83" t="s">
        <v>112</v>
      </c>
      <c r="P83" t="s">
        <v>113</v>
      </c>
      <c r="Q83">
        <f t="shared" si="4"/>
        <v>111072.42</v>
      </c>
      <c r="R83">
        <f t="shared" si="5"/>
        <v>1249.76</v>
      </c>
      <c r="S83">
        <f t="shared" si="6"/>
        <v>5623.92</v>
      </c>
      <c r="T83">
        <f t="shared" si="7"/>
        <v>117946.09999999999</v>
      </c>
    </row>
    <row r="84" spans="1:20" ht="15" x14ac:dyDescent="0.25">
      <c r="A84">
        <v>11133</v>
      </c>
      <c r="B84" t="s">
        <v>168</v>
      </c>
      <c r="C84">
        <v>0</v>
      </c>
      <c r="D84">
        <v>900</v>
      </c>
      <c r="E84">
        <v>900</v>
      </c>
      <c r="F84">
        <v>108</v>
      </c>
      <c r="G84">
        <v>98</v>
      </c>
      <c r="H84">
        <v>0</v>
      </c>
      <c r="I84">
        <v>2</v>
      </c>
      <c r="J84">
        <v>104</v>
      </c>
      <c r="K84">
        <v>1</v>
      </c>
      <c r="L84">
        <v>3</v>
      </c>
      <c r="M84">
        <v>2022</v>
      </c>
      <c r="N84" t="s">
        <v>1910</v>
      </c>
      <c r="O84" t="s">
        <v>112</v>
      </c>
      <c r="P84" t="s">
        <v>113</v>
      </c>
      <c r="Q84">
        <f t="shared" si="4"/>
        <v>34164</v>
      </c>
      <c r="R84">
        <f t="shared" si="5"/>
        <v>328.5</v>
      </c>
      <c r="S84">
        <f t="shared" si="6"/>
        <v>985.50000000000011</v>
      </c>
      <c r="T84">
        <f t="shared" si="7"/>
        <v>35478</v>
      </c>
    </row>
    <row r="85" spans="1:20" ht="15" x14ac:dyDescent="0.25">
      <c r="A85">
        <v>11134</v>
      </c>
      <c r="B85" t="s">
        <v>169</v>
      </c>
      <c r="C85">
        <v>0</v>
      </c>
      <c r="D85">
        <v>9600</v>
      </c>
      <c r="E85">
        <v>9600</v>
      </c>
      <c r="F85">
        <v>190</v>
      </c>
      <c r="G85">
        <v>100</v>
      </c>
      <c r="H85">
        <v>0</v>
      </c>
      <c r="I85">
        <v>0</v>
      </c>
      <c r="J85">
        <v>188</v>
      </c>
      <c r="K85">
        <v>1</v>
      </c>
      <c r="L85">
        <v>1</v>
      </c>
      <c r="M85">
        <v>2022</v>
      </c>
      <c r="N85" t="s">
        <v>1910</v>
      </c>
      <c r="O85" t="s">
        <v>112</v>
      </c>
      <c r="P85" t="s">
        <v>113</v>
      </c>
      <c r="Q85">
        <f t="shared" si="4"/>
        <v>658752</v>
      </c>
      <c r="R85">
        <f t="shared" si="5"/>
        <v>3504</v>
      </c>
      <c r="S85">
        <f t="shared" si="6"/>
        <v>3504</v>
      </c>
      <c r="T85">
        <f t="shared" si="7"/>
        <v>665760</v>
      </c>
    </row>
    <row r="86" spans="1:20" ht="15" x14ac:dyDescent="0.25">
      <c r="A86">
        <v>11134</v>
      </c>
      <c r="B86" t="s">
        <v>169</v>
      </c>
      <c r="C86">
        <v>9600</v>
      </c>
      <c r="D86">
        <v>10697</v>
      </c>
      <c r="E86">
        <v>1097</v>
      </c>
      <c r="F86">
        <v>502</v>
      </c>
      <c r="G86">
        <v>99</v>
      </c>
      <c r="H86">
        <v>1</v>
      </c>
      <c r="I86">
        <v>0</v>
      </c>
      <c r="J86">
        <v>495</v>
      </c>
      <c r="K86">
        <v>6</v>
      </c>
      <c r="L86">
        <v>1</v>
      </c>
      <c r="M86">
        <v>2022</v>
      </c>
      <c r="N86" t="s">
        <v>1910</v>
      </c>
      <c r="O86" t="s">
        <v>112</v>
      </c>
      <c r="P86" t="s">
        <v>113</v>
      </c>
      <c r="Q86">
        <f t="shared" si="4"/>
        <v>198200.47500000001</v>
      </c>
      <c r="R86">
        <f t="shared" si="5"/>
        <v>2402.4299999999998</v>
      </c>
      <c r="S86">
        <f t="shared" si="6"/>
        <v>400.40499999999997</v>
      </c>
      <c r="T86">
        <f t="shared" si="7"/>
        <v>201003.31</v>
      </c>
    </row>
    <row r="87" spans="1:20" ht="15" x14ac:dyDescent="0.25">
      <c r="A87">
        <v>11136</v>
      </c>
      <c r="B87" t="s">
        <v>170</v>
      </c>
      <c r="C87">
        <v>0</v>
      </c>
      <c r="D87">
        <v>839</v>
      </c>
      <c r="E87">
        <v>839</v>
      </c>
      <c r="F87">
        <v>163</v>
      </c>
      <c r="G87">
        <v>91</v>
      </c>
      <c r="H87">
        <v>6</v>
      </c>
      <c r="I87">
        <v>3</v>
      </c>
      <c r="J87">
        <v>148</v>
      </c>
      <c r="K87">
        <v>10</v>
      </c>
      <c r="L87">
        <v>5</v>
      </c>
      <c r="M87">
        <v>2022</v>
      </c>
      <c r="N87" t="s">
        <v>1910</v>
      </c>
      <c r="O87" t="s">
        <v>112</v>
      </c>
      <c r="P87" t="s">
        <v>113</v>
      </c>
      <c r="Q87">
        <f t="shared" si="4"/>
        <v>45322.78</v>
      </c>
      <c r="R87">
        <f t="shared" si="5"/>
        <v>3062.3500000000004</v>
      </c>
      <c r="S87">
        <f t="shared" si="6"/>
        <v>1531.1750000000002</v>
      </c>
      <c r="T87">
        <f t="shared" si="7"/>
        <v>49916.305</v>
      </c>
    </row>
    <row r="88" spans="1:20" ht="15" x14ac:dyDescent="0.25">
      <c r="A88">
        <v>11137</v>
      </c>
      <c r="B88" t="s">
        <v>171</v>
      </c>
      <c r="C88">
        <v>0</v>
      </c>
      <c r="D88">
        <v>853</v>
      </c>
      <c r="E88">
        <v>853</v>
      </c>
      <c r="F88">
        <v>584</v>
      </c>
      <c r="G88">
        <v>99</v>
      </c>
      <c r="H88">
        <v>1</v>
      </c>
      <c r="I88">
        <v>0</v>
      </c>
      <c r="J88">
        <v>571</v>
      </c>
      <c r="K88">
        <v>9</v>
      </c>
      <c r="L88">
        <v>4</v>
      </c>
      <c r="M88">
        <v>2022</v>
      </c>
      <c r="N88" t="s">
        <v>1910</v>
      </c>
      <c r="O88" t="s">
        <v>112</v>
      </c>
      <c r="P88" t="s">
        <v>113</v>
      </c>
      <c r="Q88">
        <f t="shared" si="4"/>
        <v>177777.995</v>
      </c>
      <c r="R88">
        <f t="shared" si="5"/>
        <v>2802.105</v>
      </c>
      <c r="S88">
        <f t="shared" si="6"/>
        <v>1245.3799999999999</v>
      </c>
      <c r="T88">
        <f t="shared" si="7"/>
        <v>181825.47999999998</v>
      </c>
    </row>
    <row r="89" spans="1:20" ht="15" x14ac:dyDescent="0.25">
      <c r="A89">
        <v>11137</v>
      </c>
      <c r="B89" t="s">
        <v>171</v>
      </c>
      <c r="C89">
        <v>853</v>
      </c>
      <c r="D89">
        <v>1353</v>
      </c>
      <c r="E89">
        <v>500</v>
      </c>
      <c r="F89">
        <v>146</v>
      </c>
      <c r="G89">
        <v>99</v>
      </c>
      <c r="H89">
        <v>1</v>
      </c>
      <c r="I89">
        <v>0</v>
      </c>
      <c r="J89">
        <v>143</v>
      </c>
      <c r="K89">
        <v>2</v>
      </c>
      <c r="L89">
        <v>1</v>
      </c>
      <c r="M89">
        <v>2022</v>
      </c>
      <c r="N89" t="s">
        <v>1910</v>
      </c>
      <c r="O89" t="s">
        <v>112</v>
      </c>
      <c r="P89" t="s">
        <v>113</v>
      </c>
      <c r="Q89">
        <f t="shared" si="4"/>
        <v>26097.5</v>
      </c>
      <c r="R89">
        <f t="shared" si="5"/>
        <v>365</v>
      </c>
      <c r="S89">
        <f t="shared" si="6"/>
        <v>182.5</v>
      </c>
      <c r="T89">
        <f t="shared" si="7"/>
        <v>26645</v>
      </c>
    </row>
    <row r="90" spans="1:20" ht="15" x14ac:dyDescent="0.25">
      <c r="A90">
        <v>11137</v>
      </c>
      <c r="B90" t="s">
        <v>171</v>
      </c>
      <c r="C90">
        <v>1353</v>
      </c>
      <c r="D90">
        <v>10590</v>
      </c>
      <c r="E90">
        <v>9237</v>
      </c>
      <c r="F90">
        <v>25</v>
      </c>
      <c r="G90">
        <v>96</v>
      </c>
      <c r="H90">
        <v>0</v>
      </c>
      <c r="I90">
        <v>4</v>
      </c>
      <c r="J90">
        <v>24</v>
      </c>
      <c r="K90">
        <v>0</v>
      </c>
      <c r="L90">
        <v>1</v>
      </c>
      <c r="M90">
        <v>2022</v>
      </c>
      <c r="N90" t="s">
        <v>1910</v>
      </c>
      <c r="O90" t="s">
        <v>112</v>
      </c>
      <c r="P90" t="s">
        <v>113</v>
      </c>
      <c r="Q90">
        <f t="shared" si="4"/>
        <v>80916.12</v>
      </c>
      <c r="R90">
        <f t="shared" si="5"/>
        <v>0</v>
      </c>
      <c r="S90">
        <f t="shared" si="6"/>
        <v>3371.5050000000001</v>
      </c>
      <c r="T90">
        <f t="shared" si="7"/>
        <v>84287.625</v>
      </c>
    </row>
    <row r="91" spans="1:20" ht="15" x14ac:dyDescent="0.25">
      <c r="A91">
        <v>11141</v>
      </c>
      <c r="B91" t="s">
        <v>172</v>
      </c>
      <c r="C91">
        <v>0</v>
      </c>
      <c r="D91">
        <v>9958</v>
      </c>
      <c r="E91">
        <v>9958</v>
      </c>
      <c r="F91">
        <v>281</v>
      </c>
      <c r="G91">
        <v>99</v>
      </c>
      <c r="H91">
        <v>1</v>
      </c>
      <c r="I91">
        <v>0</v>
      </c>
      <c r="J91">
        <v>277</v>
      </c>
      <c r="K91">
        <v>3</v>
      </c>
      <c r="L91">
        <v>1</v>
      </c>
      <c r="M91">
        <v>2022</v>
      </c>
      <c r="N91" t="s">
        <v>1910</v>
      </c>
      <c r="O91" t="s">
        <v>112</v>
      </c>
      <c r="P91" t="s">
        <v>113</v>
      </c>
      <c r="Q91">
        <f t="shared" si="4"/>
        <v>1006803.59</v>
      </c>
      <c r="R91">
        <f t="shared" si="5"/>
        <v>10904.01</v>
      </c>
      <c r="S91">
        <f t="shared" si="6"/>
        <v>3634.67</v>
      </c>
      <c r="T91">
        <f t="shared" si="7"/>
        <v>1021342.2699999999</v>
      </c>
    </row>
    <row r="92" spans="1:20" ht="15" x14ac:dyDescent="0.25">
      <c r="A92">
        <v>11141</v>
      </c>
      <c r="B92" t="s">
        <v>172</v>
      </c>
      <c r="C92">
        <v>9958</v>
      </c>
      <c r="D92">
        <v>15171</v>
      </c>
      <c r="E92">
        <v>5213</v>
      </c>
      <c r="F92">
        <v>456</v>
      </c>
      <c r="G92">
        <v>99</v>
      </c>
      <c r="H92">
        <v>1</v>
      </c>
      <c r="I92">
        <v>0</v>
      </c>
      <c r="J92">
        <v>443</v>
      </c>
      <c r="K92">
        <v>9</v>
      </c>
      <c r="L92">
        <v>4</v>
      </c>
      <c r="M92">
        <v>2022</v>
      </c>
      <c r="N92" t="s">
        <v>1910</v>
      </c>
      <c r="O92" t="s">
        <v>131</v>
      </c>
      <c r="P92" t="s">
        <v>119</v>
      </c>
      <c r="Q92">
        <f t="shared" si="4"/>
        <v>842916.03499999992</v>
      </c>
      <c r="R92">
        <f t="shared" si="5"/>
        <v>17124.705000000002</v>
      </c>
      <c r="S92">
        <f t="shared" si="6"/>
        <v>7610.9800000000005</v>
      </c>
      <c r="T92">
        <f t="shared" si="7"/>
        <v>867651.72000000009</v>
      </c>
    </row>
    <row r="93" spans="1:20" ht="15" x14ac:dyDescent="0.25">
      <c r="A93">
        <v>11141</v>
      </c>
      <c r="B93" t="s">
        <v>172</v>
      </c>
      <c r="C93">
        <v>15171</v>
      </c>
      <c r="D93">
        <v>20805</v>
      </c>
      <c r="E93">
        <v>5634</v>
      </c>
      <c r="F93">
        <v>456</v>
      </c>
      <c r="G93">
        <v>99</v>
      </c>
      <c r="H93">
        <v>1</v>
      </c>
      <c r="I93">
        <v>0</v>
      </c>
      <c r="J93">
        <v>443</v>
      </c>
      <c r="K93">
        <v>9</v>
      </c>
      <c r="L93">
        <v>4</v>
      </c>
      <c r="M93">
        <v>2022</v>
      </c>
      <c r="N93" t="s">
        <v>1910</v>
      </c>
      <c r="O93" t="s">
        <v>131</v>
      </c>
      <c r="P93" t="s">
        <v>119</v>
      </c>
      <c r="Q93">
        <f t="shared" si="4"/>
        <v>910989.63</v>
      </c>
      <c r="R93">
        <f t="shared" si="5"/>
        <v>18507.690000000002</v>
      </c>
      <c r="S93">
        <f t="shared" si="6"/>
        <v>8225.6400000000012</v>
      </c>
      <c r="T93">
        <f t="shared" si="7"/>
        <v>937722.96000000008</v>
      </c>
    </row>
    <row r="94" spans="1:20" ht="15" x14ac:dyDescent="0.25">
      <c r="A94">
        <v>11142</v>
      </c>
      <c r="B94" t="s">
        <v>173</v>
      </c>
      <c r="C94">
        <v>0</v>
      </c>
      <c r="D94">
        <v>1733</v>
      </c>
      <c r="E94">
        <v>1733</v>
      </c>
      <c r="F94">
        <v>262</v>
      </c>
      <c r="G94">
        <v>98</v>
      </c>
      <c r="H94">
        <v>1</v>
      </c>
      <c r="I94">
        <v>1</v>
      </c>
      <c r="J94">
        <v>254</v>
      </c>
      <c r="K94">
        <v>4</v>
      </c>
      <c r="L94">
        <v>4</v>
      </c>
      <c r="M94">
        <v>2022</v>
      </c>
      <c r="N94" t="s">
        <v>1910</v>
      </c>
      <c r="O94" t="s">
        <v>112</v>
      </c>
      <c r="P94" t="s">
        <v>113</v>
      </c>
      <c r="Q94">
        <f t="shared" si="4"/>
        <v>160666.43</v>
      </c>
      <c r="R94">
        <f t="shared" si="5"/>
        <v>2530.1800000000003</v>
      </c>
      <c r="S94">
        <f t="shared" si="6"/>
        <v>2530.1800000000003</v>
      </c>
      <c r="T94">
        <f t="shared" si="7"/>
        <v>165726.79</v>
      </c>
    </row>
    <row r="95" spans="1:20" ht="15" x14ac:dyDescent="0.25">
      <c r="A95">
        <v>11142</v>
      </c>
      <c r="B95" t="s">
        <v>173</v>
      </c>
      <c r="C95">
        <v>1733</v>
      </c>
      <c r="D95">
        <v>6788</v>
      </c>
      <c r="E95">
        <v>5055</v>
      </c>
      <c r="F95">
        <v>166</v>
      </c>
      <c r="G95">
        <v>97</v>
      </c>
      <c r="H95">
        <v>2</v>
      </c>
      <c r="I95">
        <v>1</v>
      </c>
      <c r="J95">
        <v>160</v>
      </c>
      <c r="K95">
        <v>4</v>
      </c>
      <c r="L95">
        <v>2</v>
      </c>
      <c r="M95">
        <v>2022</v>
      </c>
      <c r="N95" t="s">
        <v>1908</v>
      </c>
      <c r="O95" t="s">
        <v>112</v>
      </c>
      <c r="P95" t="s">
        <v>113</v>
      </c>
      <c r="Q95">
        <f t="shared" si="4"/>
        <v>295212</v>
      </c>
      <c r="R95">
        <f t="shared" si="5"/>
        <v>7380.2999999999993</v>
      </c>
      <c r="S95">
        <f t="shared" si="6"/>
        <v>3690.1499999999996</v>
      </c>
      <c r="T95">
        <f t="shared" si="7"/>
        <v>306282.45</v>
      </c>
    </row>
    <row r="96" spans="1:20" ht="15" x14ac:dyDescent="0.25">
      <c r="A96">
        <v>11143</v>
      </c>
      <c r="B96" t="s">
        <v>174</v>
      </c>
      <c r="C96">
        <v>0</v>
      </c>
      <c r="D96">
        <v>1345</v>
      </c>
      <c r="E96">
        <v>1345</v>
      </c>
      <c r="F96">
        <v>117</v>
      </c>
      <c r="G96">
        <v>98</v>
      </c>
      <c r="H96">
        <v>1</v>
      </c>
      <c r="I96">
        <v>1</v>
      </c>
      <c r="J96">
        <v>113</v>
      </c>
      <c r="K96">
        <v>2</v>
      </c>
      <c r="L96">
        <v>2</v>
      </c>
      <c r="M96">
        <v>2022</v>
      </c>
      <c r="N96" t="s">
        <v>1910</v>
      </c>
      <c r="O96" t="s">
        <v>112</v>
      </c>
      <c r="P96" t="s">
        <v>113</v>
      </c>
      <c r="Q96">
        <f t="shared" si="4"/>
        <v>55474.524999999994</v>
      </c>
      <c r="R96">
        <f t="shared" si="5"/>
        <v>981.85</v>
      </c>
      <c r="S96">
        <f t="shared" si="6"/>
        <v>981.85</v>
      </c>
      <c r="T96">
        <f t="shared" si="7"/>
        <v>57438.225000000006</v>
      </c>
    </row>
    <row r="97" spans="1:20" ht="15" x14ac:dyDescent="0.25">
      <c r="A97">
        <v>11151</v>
      </c>
      <c r="B97" t="s">
        <v>175</v>
      </c>
      <c r="C97">
        <v>0</v>
      </c>
      <c r="D97">
        <v>5790</v>
      </c>
      <c r="E97">
        <v>5790</v>
      </c>
      <c r="F97">
        <v>341</v>
      </c>
      <c r="G97">
        <v>96</v>
      </c>
      <c r="H97">
        <v>3</v>
      </c>
      <c r="I97">
        <v>1</v>
      </c>
      <c r="J97">
        <v>324</v>
      </c>
      <c r="K97">
        <v>12</v>
      </c>
      <c r="L97">
        <v>5</v>
      </c>
      <c r="M97">
        <v>2022</v>
      </c>
      <c r="N97" t="s">
        <v>1910</v>
      </c>
      <c r="O97" t="s">
        <v>112</v>
      </c>
      <c r="P97" t="s">
        <v>113</v>
      </c>
      <c r="Q97">
        <f t="shared" si="4"/>
        <v>684725.4</v>
      </c>
      <c r="R97">
        <f t="shared" si="5"/>
        <v>25360.2</v>
      </c>
      <c r="S97">
        <f t="shared" si="6"/>
        <v>10566.75</v>
      </c>
      <c r="T97">
        <f t="shared" si="7"/>
        <v>720652.35000000009</v>
      </c>
    </row>
    <row r="98" spans="1:20" ht="15" x14ac:dyDescent="0.25">
      <c r="A98">
        <v>11151</v>
      </c>
      <c r="B98" t="s">
        <v>175</v>
      </c>
      <c r="C98">
        <v>5790</v>
      </c>
      <c r="D98">
        <v>8850</v>
      </c>
      <c r="E98">
        <v>3060</v>
      </c>
      <c r="F98">
        <v>232</v>
      </c>
      <c r="G98">
        <v>88</v>
      </c>
      <c r="H98">
        <v>12</v>
      </c>
      <c r="I98">
        <v>0</v>
      </c>
      <c r="J98">
        <v>203</v>
      </c>
      <c r="K98">
        <v>28</v>
      </c>
      <c r="L98">
        <v>1</v>
      </c>
      <c r="M98">
        <v>2022</v>
      </c>
      <c r="N98" t="s">
        <v>1910</v>
      </c>
      <c r="O98" t="s">
        <v>112</v>
      </c>
      <c r="P98" t="s">
        <v>113</v>
      </c>
      <c r="Q98">
        <f t="shared" si="4"/>
        <v>226730.7</v>
      </c>
      <c r="R98">
        <f t="shared" si="5"/>
        <v>31273.200000000001</v>
      </c>
      <c r="S98">
        <f t="shared" si="6"/>
        <v>1116.9000000000001</v>
      </c>
      <c r="T98">
        <f t="shared" si="7"/>
        <v>259120.8</v>
      </c>
    </row>
    <row r="99" spans="1:20" ht="15" x14ac:dyDescent="0.25">
      <c r="A99">
        <v>11152</v>
      </c>
      <c r="B99" t="s">
        <v>176</v>
      </c>
      <c r="C99">
        <v>0</v>
      </c>
      <c r="D99">
        <v>3084</v>
      </c>
      <c r="E99">
        <v>3084</v>
      </c>
      <c r="F99">
        <v>616</v>
      </c>
      <c r="G99">
        <v>99</v>
      </c>
      <c r="H99">
        <v>0</v>
      </c>
      <c r="I99">
        <v>1</v>
      </c>
      <c r="J99">
        <v>606</v>
      </c>
      <c r="K99">
        <v>3</v>
      </c>
      <c r="L99">
        <v>7</v>
      </c>
      <c r="M99">
        <v>2022</v>
      </c>
      <c r="N99" t="s">
        <v>1908</v>
      </c>
      <c r="O99" t="s">
        <v>112</v>
      </c>
      <c r="P99" t="s">
        <v>113</v>
      </c>
      <c r="Q99">
        <f t="shared" si="4"/>
        <v>682149.96</v>
      </c>
      <c r="R99">
        <f t="shared" si="5"/>
        <v>3376.98</v>
      </c>
      <c r="S99">
        <f t="shared" si="6"/>
        <v>7879.6200000000008</v>
      </c>
      <c r="T99">
        <f t="shared" si="7"/>
        <v>693406.56</v>
      </c>
    </row>
    <row r="100" spans="1:20" ht="15" x14ac:dyDescent="0.25">
      <c r="A100">
        <v>11152</v>
      </c>
      <c r="B100" t="s">
        <v>176</v>
      </c>
      <c r="C100">
        <v>3084</v>
      </c>
      <c r="D100">
        <v>4970</v>
      </c>
      <c r="E100">
        <v>1886</v>
      </c>
      <c r="F100">
        <v>956</v>
      </c>
      <c r="G100">
        <v>99</v>
      </c>
      <c r="H100">
        <v>0</v>
      </c>
      <c r="I100">
        <v>1</v>
      </c>
      <c r="J100">
        <v>935</v>
      </c>
      <c r="K100">
        <v>7</v>
      </c>
      <c r="L100">
        <v>14</v>
      </c>
      <c r="M100">
        <v>2022</v>
      </c>
      <c r="N100" t="s">
        <v>1910</v>
      </c>
      <c r="O100" t="s">
        <v>112</v>
      </c>
      <c r="P100" t="s">
        <v>113</v>
      </c>
      <c r="Q100">
        <f t="shared" si="4"/>
        <v>643644.64999999991</v>
      </c>
      <c r="R100">
        <f t="shared" si="5"/>
        <v>4818.7299999999996</v>
      </c>
      <c r="S100">
        <f t="shared" si="6"/>
        <v>9637.4599999999991</v>
      </c>
      <c r="T100">
        <f t="shared" si="7"/>
        <v>658100.84</v>
      </c>
    </row>
    <row r="101" spans="1:20" ht="15" x14ac:dyDescent="0.25">
      <c r="A101">
        <v>11153</v>
      </c>
      <c r="B101" t="s">
        <v>177</v>
      </c>
      <c r="C101">
        <v>0</v>
      </c>
      <c r="D101">
        <v>1571</v>
      </c>
      <c r="E101">
        <v>1571</v>
      </c>
      <c r="F101">
        <v>204</v>
      </c>
      <c r="G101">
        <v>99</v>
      </c>
      <c r="H101">
        <v>1</v>
      </c>
      <c r="I101">
        <v>0</v>
      </c>
      <c r="J101">
        <v>200</v>
      </c>
      <c r="K101">
        <v>3</v>
      </c>
      <c r="L101">
        <v>1</v>
      </c>
      <c r="M101">
        <v>2022</v>
      </c>
      <c r="N101" t="s">
        <v>1910</v>
      </c>
      <c r="O101" t="s">
        <v>112</v>
      </c>
      <c r="P101" t="s">
        <v>113</v>
      </c>
      <c r="Q101">
        <f t="shared" si="4"/>
        <v>114683</v>
      </c>
      <c r="R101">
        <f t="shared" si="5"/>
        <v>1720.2450000000001</v>
      </c>
      <c r="S101">
        <f t="shared" si="6"/>
        <v>573.41499999999996</v>
      </c>
      <c r="T101">
        <f t="shared" si="7"/>
        <v>116976.65999999999</v>
      </c>
    </row>
    <row r="102" spans="1:20" ht="15" x14ac:dyDescent="0.25">
      <c r="A102">
        <v>11153</v>
      </c>
      <c r="B102" t="s">
        <v>177</v>
      </c>
      <c r="C102">
        <v>1571</v>
      </c>
      <c r="D102">
        <v>2005</v>
      </c>
      <c r="E102">
        <v>434</v>
      </c>
      <c r="F102">
        <v>105</v>
      </c>
      <c r="G102">
        <v>98</v>
      </c>
      <c r="H102">
        <v>1</v>
      </c>
      <c r="I102">
        <v>1</v>
      </c>
      <c r="J102">
        <v>101</v>
      </c>
      <c r="K102">
        <v>2</v>
      </c>
      <c r="L102">
        <v>2</v>
      </c>
      <c r="M102">
        <v>2022</v>
      </c>
      <c r="N102" t="s">
        <v>1910</v>
      </c>
      <c r="O102" t="s">
        <v>112</v>
      </c>
      <c r="P102" t="s">
        <v>113</v>
      </c>
      <c r="Q102">
        <f t="shared" si="4"/>
        <v>15999.410000000002</v>
      </c>
      <c r="R102">
        <f t="shared" si="5"/>
        <v>316.82</v>
      </c>
      <c r="S102">
        <f t="shared" si="6"/>
        <v>316.82</v>
      </c>
      <c r="T102">
        <f t="shared" si="7"/>
        <v>16633.05</v>
      </c>
    </row>
    <row r="103" spans="1:20" ht="15" x14ac:dyDescent="0.25">
      <c r="A103">
        <v>11154</v>
      </c>
      <c r="B103" t="s">
        <v>178</v>
      </c>
      <c r="C103">
        <v>0</v>
      </c>
      <c r="D103">
        <v>3716</v>
      </c>
      <c r="E103">
        <v>3716</v>
      </c>
      <c r="F103">
        <v>260</v>
      </c>
      <c r="G103">
        <v>100</v>
      </c>
      <c r="H103">
        <v>0</v>
      </c>
      <c r="I103">
        <v>0</v>
      </c>
      <c r="J103">
        <v>257</v>
      </c>
      <c r="K103">
        <v>2</v>
      </c>
      <c r="L103">
        <v>1</v>
      </c>
      <c r="M103">
        <v>2022</v>
      </c>
      <c r="N103" t="s">
        <v>1910</v>
      </c>
      <c r="O103" t="s">
        <v>112</v>
      </c>
      <c r="P103" t="s">
        <v>113</v>
      </c>
      <c r="Q103">
        <f t="shared" si="4"/>
        <v>348579.38</v>
      </c>
      <c r="R103">
        <f t="shared" si="5"/>
        <v>2712.6800000000003</v>
      </c>
      <c r="S103">
        <f t="shared" si="6"/>
        <v>1356.3400000000001</v>
      </c>
      <c r="T103">
        <f t="shared" si="7"/>
        <v>352648.4</v>
      </c>
    </row>
    <row r="104" spans="1:20" ht="15" x14ac:dyDescent="0.25">
      <c r="A104">
        <v>11155</v>
      </c>
      <c r="B104" t="s">
        <v>179</v>
      </c>
      <c r="C104">
        <v>0</v>
      </c>
      <c r="D104">
        <v>1609</v>
      </c>
      <c r="E104">
        <v>1609</v>
      </c>
      <c r="F104">
        <v>462</v>
      </c>
      <c r="G104">
        <v>96</v>
      </c>
      <c r="H104">
        <v>4</v>
      </c>
      <c r="I104">
        <v>0</v>
      </c>
      <c r="J104">
        <v>439</v>
      </c>
      <c r="K104">
        <v>22</v>
      </c>
      <c r="L104">
        <v>1</v>
      </c>
      <c r="M104">
        <v>2022</v>
      </c>
      <c r="N104" t="s">
        <v>1910</v>
      </c>
      <c r="O104" t="s">
        <v>112</v>
      </c>
      <c r="P104" t="s">
        <v>113</v>
      </c>
      <c r="Q104">
        <f t="shared" si="4"/>
        <v>257818.11499999999</v>
      </c>
      <c r="R104">
        <f t="shared" si="5"/>
        <v>12920.269999999999</v>
      </c>
      <c r="S104">
        <f t="shared" si="6"/>
        <v>587.28499999999997</v>
      </c>
      <c r="T104">
        <f t="shared" si="7"/>
        <v>271325.67</v>
      </c>
    </row>
    <row r="105" spans="1:20" ht="15" x14ac:dyDescent="0.25">
      <c r="A105">
        <v>11157</v>
      </c>
      <c r="B105" t="s">
        <v>180</v>
      </c>
      <c r="C105">
        <v>0</v>
      </c>
      <c r="D105">
        <v>5095</v>
      </c>
      <c r="E105">
        <v>5095</v>
      </c>
      <c r="F105">
        <v>404</v>
      </c>
      <c r="G105">
        <v>100</v>
      </c>
      <c r="H105">
        <v>0</v>
      </c>
      <c r="I105">
        <v>0</v>
      </c>
      <c r="J105">
        <v>401</v>
      </c>
      <c r="K105">
        <v>2</v>
      </c>
      <c r="L105">
        <v>1</v>
      </c>
      <c r="M105">
        <v>2022</v>
      </c>
      <c r="N105" t="s">
        <v>1910</v>
      </c>
      <c r="O105" t="s">
        <v>112</v>
      </c>
      <c r="P105" t="s">
        <v>113</v>
      </c>
      <c r="Q105">
        <f t="shared" si="4"/>
        <v>745729.67499999993</v>
      </c>
      <c r="R105">
        <f t="shared" si="5"/>
        <v>3719.35</v>
      </c>
      <c r="S105">
        <f t="shared" si="6"/>
        <v>1859.675</v>
      </c>
      <c r="T105">
        <f t="shared" si="7"/>
        <v>751308.70000000007</v>
      </c>
    </row>
    <row r="106" spans="1:20" ht="15" x14ac:dyDescent="0.25">
      <c r="A106">
        <v>11158</v>
      </c>
      <c r="B106" t="s">
        <v>181</v>
      </c>
      <c r="C106">
        <v>0</v>
      </c>
      <c r="D106">
        <v>4047</v>
      </c>
      <c r="E106">
        <v>4047</v>
      </c>
      <c r="F106">
        <v>386</v>
      </c>
      <c r="G106">
        <v>98</v>
      </c>
      <c r="H106">
        <v>2</v>
      </c>
      <c r="I106">
        <v>0</v>
      </c>
      <c r="J106">
        <v>376</v>
      </c>
      <c r="K106">
        <v>9</v>
      </c>
      <c r="L106">
        <v>1</v>
      </c>
      <c r="M106">
        <v>2022</v>
      </c>
      <c r="N106" t="s">
        <v>1910</v>
      </c>
      <c r="O106" t="s">
        <v>112</v>
      </c>
      <c r="P106" t="s">
        <v>113</v>
      </c>
      <c r="Q106">
        <f t="shared" si="4"/>
        <v>555410.27999999991</v>
      </c>
      <c r="R106">
        <f t="shared" si="5"/>
        <v>13294.394999999999</v>
      </c>
      <c r="S106">
        <f t="shared" si="6"/>
        <v>1477.155</v>
      </c>
      <c r="T106">
        <f t="shared" si="7"/>
        <v>570181.82999999996</v>
      </c>
    </row>
    <row r="107" spans="1:20" ht="15" x14ac:dyDescent="0.25">
      <c r="A107">
        <v>11159</v>
      </c>
      <c r="B107" t="s">
        <v>182</v>
      </c>
      <c r="C107">
        <v>0</v>
      </c>
      <c r="D107">
        <v>823</v>
      </c>
      <c r="E107">
        <v>823</v>
      </c>
      <c r="F107">
        <v>71</v>
      </c>
      <c r="G107">
        <v>97</v>
      </c>
      <c r="H107">
        <v>2</v>
      </c>
      <c r="I107">
        <v>1</v>
      </c>
      <c r="J107">
        <v>68</v>
      </c>
      <c r="K107">
        <v>2</v>
      </c>
      <c r="L107">
        <v>1</v>
      </c>
      <c r="M107">
        <v>2022</v>
      </c>
      <c r="N107" t="s">
        <v>1908</v>
      </c>
      <c r="O107" t="s">
        <v>112</v>
      </c>
      <c r="P107" t="s">
        <v>113</v>
      </c>
      <c r="Q107">
        <f t="shared" si="4"/>
        <v>20426.86</v>
      </c>
      <c r="R107">
        <f t="shared" si="5"/>
        <v>600.79</v>
      </c>
      <c r="S107">
        <f t="shared" si="6"/>
        <v>300.39499999999998</v>
      </c>
      <c r="T107">
        <f t="shared" si="7"/>
        <v>21328.044999999998</v>
      </c>
    </row>
    <row r="108" spans="1:20" ht="15" x14ac:dyDescent="0.25">
      <c r="A108">
        <v>11161</v>
      </c>
      <c r="B108" t="s">
        <v>183</v>
      </c>
      <c r="C108">
        <v>0</v>
      </c>
      <c r="D108">
        <v>3602</v>
      </c>
      <c r="E108">
        <v>3602</v>
      </c>
      <c r="F108">
        <v>285</v>
      </c>
      <c r="G108">
        <v>97</v>
      </c>
      <c r="H108">
        <v>1</v>
      </c>
      <c r="I108">
        <v>2</v>
      </c>
      <c r="J108">
        <v>274</v>
      </c>
      <c r="K108">
        <v>3</v>
      </c>
      <c r="L108">
        <v>8</v>
      </c>
      <c r="M108">
        <v>2022</v>
      </c>
      <c r="N108" t="s">
        <v>1910</v>
      </c>
      <c r="O108" t="s">
        <v>112</v>
      </c>
      <c r="P108" t="s">
        <v>113</v>
      </c>
      <c r="Q108">
        <f t="shared" si="4"/>
        <v>360236.02</v>
      </c>
      <c r="R108">
        <f t="shared" si="5"/>
        <v>3944.1899999999996</v>
      </c>
      <c r="S108">
        <f t="shared" si="6"/>
        <v>10517.84</v>
      </c>
      <c r="T108">
        <f t="shared" si="7"/>
        <v>374698.05</v>
      </c>
    </row>
    <row r="109" spans="1:20" ht="15" x14ac:dyDescent="0.25">
      <c r="A109">
        <v>11161</v>
      </c>
      <c r="B109" t="s">
        <v>183</v>
      </c>
      <c r="C109">
        <v>3602</v>
      </c>
      <c r="D109">
        <v>4724</v>
      </c>
      <c r="E109">
        <v>1122</v>
      </c>
      <c r="F109">
        <v>1333</v>
      </c>
      <c r="G109">
        <v>98</v>
      </c>
      <c r="H109">
        <v>2</v>
      </c>
      <c r="I109">
        <v>0</v>
      </c>
      <c r="J109">
        <v>1300</v>
      </c>
      <c r="K109">
        <v>27</v>
      </c>
      <c r="L109">
        <v>6</v>
      </c>
      <c r="M109">
        <v>2022</v>
      </c>
      <c r="N109" t="s">
        <v>1908</v>
      </c>
      <c r="O109" t="s">
        <v>112</v>
      </c>
      <c r="P109" t="s">
        <v>113</v>
      </c>
      <c r="Q109">
        <f t="shared" si="4"/>
        <v>532389</v>
      </c>
      <c r="R109">
        <f t="shared" si="5"/>
        <v>11057.310000000001</v>
      </c>
      <c r="S109">
        <f t="shared" si="6"/>
        <v>2457.1800000000003</v>
      </c>
      <c r="T109">
        <f t="shared" si="7"/>
        <v>545903.49000000011</v>
      </c>
    </row>
    <row r="110" spans="1:20" ht="15" x14ac:dyDescent="0.25">
      <c r="A110">
        <v>11161</v>
      </c>
      <c r="B110" t="s">
        <v>183</v>
      </c>
      <c r="C110">
        <v>4724</v>
      </c>
      <c r="D110">
        <v>5786</v>
      </c>
      <c r="E110">
        <v>1062</v>
      </c>
      <c r="F110">
        <v>133</v>
      </c>
      <c r="G110">
        <v>90</v>
      </c>
      <c r="H110">
        <v>10</v>
      </c>
      <c r="I110">
        <v>0</v>
      </c>
      <c r="J110">
        <v>118</v>
      </c>
      <c r="K110">
        <v>14</v>
      </c>
      <c r="L110">
        <v>1</v>
      </c>
      <c r="M110">
        <v>2022</v>
      </c>
      <c r="N110" t="s">
        <v>1910</v>
      </c>
      <c r="O110" t="s">
        <v>112</v>
      </c>
      <c r="P110" t="s">
        <v>113</v>
      </c>
      <c r="Q110">
        <f t="shared" si="4"/>
        <v>45740.340000000004</v>
      </c>
      <c r="R110">
        <f t="shared" si="5"/>
        <v>5426.82</v>
      </c>
      <c r="S110">
        <f t="shared" si="6"/>
        <v>387.63</v>
      </c>
      <c r="T110">
        <f t="shared" si="7"/>
        <v>51554.79</v>
      </c>
    </row>
    <row r="111" spans="1:20" ht="15" x14ac:dyDescent="0.25">
      <c r="A111">
        <v>11162</v>
      </c>
      <c r="B111" t="s">
        <v>184</v>
      </c>
      <c r="C111">
        <v>0</v>
      </c>
      <c r="D111">
        <v>3200</v>
      </c>
      <c r="E111">
        <v>3200</v>
      </c>
      <c r="F111">
        <v>556</v>
      </c>
      <c r="G111">
        <v>95</v>
      </c>
      <c r="H111">
        <v>1</v>
      </c>
      <c r="I111">
        <v>4</v>
      </c>
      <c r="J111">
        <v>524</v>
      </c>
      <c r="K111">
        <v>7</v>
      </c>
      <c r="L111">
        <v>25</v>
      </c>
      <c r="M111">
        <v>2022</v>
      </c>
      <c r="N111" t="s">
        <v>1910</v>
      </c>
      <c r="O111" t="s">
        <v>112</v>
      </c>
      <c r="P111" t="s">
        <v>113</v>
      </c>
      <c r="Q111">
        <f t="shared" si="4"/>
        <v>612032.00000000012</v>
      </c>
      <c r="R111">
        <f t="shared" si="5"/>
        <v>8176.0000000000009</v>
      </c>
      <c r="S111">
        <f t="shared" si="6"/>
        <v>29200</v>
      </c>
      <c r="T111">
        <f t="shared" si="7"/>
        <v>649408</v>
      </c>
    </row>
    <row r="112" spans="1:20" ht="15" x14ac:dyDescent="0.25">
      <c r="A112">
        <v>11162</v>
      </c>
      <c r="B112" t="s">
        <v>184</v>
      </c>
      <c r="C112">
        <v>3200</v>
      </c>
      <c r="D112">
        <v>6585</v>
      </c>
      <c r="E112">
        <v>3385</v>
      </c>
      <c r="F112">
        <v>353</v>
      </c>
      <c r="G112">
        <v>90</v>
      </c>
      <c r="H112">
        <v>2</v>
      </c>
      <c r="I112">
        <v>8</v>
      </c>
      <c r="J112">
        <v>313</v>
      </c>
      <c r="K112">
        <v>10</v>
      </c>
      <c r="L112">
        <v>30</v>
      </c>
      <c r="M112">
        <v>2022</v>
      </c>
      <c r="N112" t="s">
        <v>1910</v>
      </c>
      <c r="O112" t="s">
        <v>112</v>
      </c>
      <c r="P112" t="s">
        <v>113</v>
      </c>
      <c r="Q112">
        <f t="shared" si="4"/>
        <v>386719.32499999995</v>
      </c>
      <c r="R112">
        <f t="shared" si="5"/>
        <v>12355.249999999998</v>
      </c>
      <c r="S112">
        <f t="shared" si="6"/>
        <v>37065.75</v>
      </c>
      <c r="T112">
        <f t="shared" si="7"/>
        <v>436140.32500000001</v>
      </c>
    </row>
    <row r="113" spans="1:20" ht="15" x14ac:dyDescent="0.25">
      <c r="A113">
        <v>11164</v>
      </c>
      <c r="B113" t="s">
        <v>185</v>
      </c>
      <c r="C113">
        <v>0</v>
      </c>
      <c r="D113">
        <v>320</v>
      </c>
      <c r="E113">
        <v>320</v>
      </c>
      <c r="F113">
        <v>67</v>
      </c>
      <c r="G113">
        <v>95</v>
      </c>
      <c r="H113">
        <v>5</v>
      </c>
      <c r="I113">
        <v>0</v>
      </c>
      <c r="J113">
        <v>63</v>
      </c>
      <c r="K113">
        <v>4</v>
      </c>
      <c r="L113">
        <v>0</v>
      </c>
      <c r="M113">
        <v>2022</v>
      </c>
      <c r="N113" t="s">
        <v>1910</v>
      </c>
      <c r="O113" t="s">
        <v>112</v>
      </c>
      <c r="P113" t="s">
        <v>113</v>
      </c>
      <c r="Q113">
        <f t="shared" si="4"/>
        <v>7358.4</v>
      </c>
      <c r="R113">
        <f t="shared" si="5"/>
        <v>467.2</v>
      </c>
      <c r="S113">
        <f t="shared" si="6"/>
        <v>0</v>
      </c>
      <c r="T113">
        <f t="shared" si="7"/>
        <v>7825.6</v>
      </c>
    </row>
    <row r="114" spans="1:20" ht="15" x14ac:dyDescent="0.25">
      <c r="A114">
        <v>11165</v>
      </c>
      <c r="B114" t="s">
        <v>186</v>
      </c>
      <c r="C114">
        <v>0</v>
      </c>
      <c r="D114">
        <v>3610</v>
      </c>
      <c r="E114">
        <v>3610</v>
      </c>
      <c r="F114">
        <v>71</v>
      </c>
      <c r="G114">
        <v>88</v>
      </c>
      <c r="H114">
        <v>5</v>
      </c>
      <c r="I114">
        <v>7</v>
      </c>
      <c r="J114">
        <v>62</v>
      </c>
      <c r="K114">
        <v>4</v>
      </c>
      <c r="L114">
        <v>5</v>
      </c>
      <c r="M114">
        <v>2022</v>
      </c>
      <c r="N114" t="s">
        <v>1910</v>
      </c>
      <c r="O114" t="s">
        <v>112</v>
      </c>
      <c r="P114" t="s">
        <v>113</v>
      </c>
      <c r="Q114">
        <f t="shared" si="4"/>
        <v>81694.3</v>
      </c>
      <c r="R114">
        <f t="shared" si="5"/>
        <v>5270.5999999999995</v>
      </c>
      <c r="S114">
        <f t="shared" si="6"/>
        <v>6588.25</v>
      </c>
      <c r="T114">
        <f t="shared" si="7"/>
        <v>93553.15</v>
      </c>
    </row>
    <row r="115" spans="1:20" ht="15" x14ac:dyDescent="0.25">
      <c r="A115">
        <v>11166</v>
      </c>
      <c r="B115" t="s">
        <v>187</v>
      </c>
      <c r="C115">
        <v>0</v>
      </c>
      <c r="D115">
        <v>1803</v>
      </c>
      <c r="E115">
        <v>1803</v>
      </c>
      <c r="F115">
        <v>848</v>
      </c>
      <c r="G115">
        <v>85</v>
      </c>
      <c r="H115">
        <v>9</v>
      </c>
      <c r="I115">
        <v>6</v>
      </c>
      <c r="J115">
        <v>712</v>
      </c>
      <c r="K115">
        <v>78</v>
      </c>
      <c r="L115">
        <v>58</v>
      </c>
      <c r="M115">
        <v>2022</v>
      </c>
      <c r="N115" t="s">
        <v>1910</v>
      </c>
      <c r="O115" t="s">
        <v>112</v>
      </c>
      <c r="P115" t="s">
        <v>113</v>
      </c>
      <c r="Q115">
        <f t="shared" si="4"/>
        <v>468563.63999999996</v>
      </c>
      <c r="R115">
        <f t="shared" si="5"/>
        <v>51331.409999999996</v>
      </c>
      <c r="S115">
        <f t="shared" si="6"/>
        <v>38169.51</v>
      </c>
      <c r="T115">
        <f t="shared" si="7"/>
        <v>558064.55999999994</v>
      </c>
    </row>
    <row r="116" spans="1:20" ht="15" x14ac:dyDescent="0.25">
      <c r="A116">
        <v>11166</v>
      </c>
      <c r="B116" t="s">
        <v>187</v>
      </c>
      <c r="C116">
        <v>1803</v>
      </c>
      <c r="D116">
        <v>5054</v>
      </c>
      <c r="E116">
        <v>3251</v>
      </c>
      <c r="F116">
        <v>317</v>
      </c>
      <c r="G116">
        <v>96</v>
      </c>
      <c r="H116">
        <v>4</v>
      </c>
      <c r="I116">
        <v>0</v>
      </c>
      <c r="J116">
        <v>302</v>
      </c>
      <c r="K116">
        <v>14</v>
      </c>
      <c r="L116">
        <v>1</v>
      </c>
      <c r="M116">
        <v>2022</v>
      </c>
      <c r="N116" t="s">
        <v>1910</v>
      </c>
      <c r="O116" t="s">
        <v>112</v>
      </c>
      <c r="P116" t="s">
        <v>113</v>
      </c>
      <c r="Q116">
        <f t="shared" si="4"/>
        <v>358357.73</v>
      </c>
      <c r="R116">
        <f t="shared" si="5"/>
        <v>16612.609999999997</v>
      </c>
      <c r="S116">
        <f t="shared" si="6"/>
        <v>1186.615</v>
      </c>
      <c r="T116">
        <f t="shared" si="7"/>
        <v>376156.95500000002</v>
      </c>
    </row>
    <row r="117" spans="1:20" ht="15" x14ac:dyDescent="0.25">
      <c r="A117">
        <v>11167</v>
      </c>
      <c r="B117" t="s">
        <v>188</v>
      </c>
      <c r="C117">
        <v>0</v>
      </c>
      <c r="D117">
        <v>2258</v>
      </c>
      <c r="E117">
        <v>2258</v>
      </c>
      <c r="F117">
        <v>40</v>
      </c>
      <c r="G117">
        <v>93</v>
      </c>
      <c r="H117">
        <v>5</v>
      </c>
      <c r="I117">
        <v>2</v>
      </c>
      <c r="J117">
        <v>37</v>
      </c>
      <c r="K117">
        <v>2</v>
      </c>
      <c r="L117">
        <v>1</v>
      </c>
      <c r="M117">
        <v>2022</v>
      </c>
      <c r="N117" t="s">
        <v>1910</v>
      </c>
      <c r="O117" t="s">
        <v>189</v>
      </c>
      <c r="P117" t="s">
        <v>113</v>
      </c>
      <c r="Q117">
        <f t="shared" si="4"/>
        <v>30494.29</v>
      </c>
      <c r="R117">
        <f t="shared" si="5"/>
        <v>1648.34</v>
      </c>
      <c r="S117">
        <f t="shared" si="6"/>
        <v>824.17</v>
      </c>
      <c r="T117">
        <f t="shared" si="7"/>
        <v>32966.799999999996</v>
      </c>
    </row>
    <row r="118" spans="1:20" ht="15" x14ac:dyDescent="0.25">
      <c r="A118">
        <v>11167</v>
      </c>
      <c r="B118" t="s">
        <v>188</v>
      </c>
      <c r="C118">
        <v>2258</v>
      </c>
      <c r="D118">
        <v>11056</v>
      </c>
      <c r="E118">
        <v>8798</v>
      </c>
      <c r="F118">
        <v>40</v>
      </c>
      <c r="G118">
        <v>93</v>
      </c>
      <c r="H118">
        <v>5</v>
      </c>
      <c r="I118">
        <v>2</v>
      </c>
      <c r="J118">
        <v>37</v>
      </c>
      <c r="K118">
        <v>2</v>
      </c>
      <c r="L118">
        <v>1</v>
      </c>
      <c r="M118">
        <v>2022</v>
      </c>
      <c r="N118" t="s">
        <v>1910</v>
      </c>
      <c r="O118" t="s">
        <v>189</v>
      </c>
      <c r="P118" t="s">
        <v>113</v>
      </c>
      <c r="Q118">
        <f t="shared" si="4"/>
        <v>118816.99</v>
      </c>
      <c r="R118">
        <f t="shared" si="5"/>
        <v>6422.54</v>
      </c>
      <c r="S118">
        <f t="shared" si="6"/>
        <v>3211.27</v>
      </c>
      <c r="T118">
        <f t="shared" si="7"/>
        <v>128450.8</v>
      </c>
    </row>
    <row r="119" spans="1:20" ht="15" x14ac:dyDescent="0.25">
      <c r="A119">
        <v>11167</v>
      </c>
      <c r="B119" t="s">
        <v>188</v>
      </c>
      <c r="C119">
        <v>11056</v>
      </c>
      <c r="D119">
        <v>16445</v>
      </c>
      <c r="E119">
        <v>5389</v>
      </c>
      <c r="F119">
        <v>40</v>
      </c>
      <c r="G119">
        <v>93</v>
      </c>
      <c r="H119">
        <v>5</v>
      </c>
      <c r="I119">
        <v>2</v>
      </c>
      <c r="J119">
        <v>37</v>
      </c>
      <c r="K119">
        <v>2</v>
      </c>
      <c r="L119">
        <v>1</v>
      </c>
      <c r="M119">
        <v>2022</v>
      </c>
      <c r="N119" t="s">
        <v>1910</v>
      </c>
      <c r="O119" t="s">
        <v>189</v>
      </c>
      <c r="P119" t="s">
        <v>113</v>
      </c>
      <c r="Q119">
        <f t="shared" si="4"/>
        <v>72778.445000000007</v>
      </c>
      <c r="R119">
        <f t="shared" si="5"/>
        <v>3933.9700000000003</v>
      </c>
      <c r="S119">
        <f t="shared" si="6"/>
        <v>1966.9850000000001</v>
      </c>
      <c r="T119">
        <f t="shared" si="7"/>
        <v>78679.399999999994</v>
      </c>
    </row>
    <row r="120" spans="1:20" ht="15" x14ac:dyDescent="0.25">
      <c r="A120">
        <v>11167</v>
      </c>
      <c r="B120" t="s">
        <v>188</v>
      </c>
      <c r="C120">
        <v>16445</v>
      </c>
      <c r="D120">
        <v>18185</v>
      </c>
      <c r="E120">
        <v>1740</v>
      </c>
      <c r="F120">
        <v>40</v>
      </c>
      <c r="G120">
        <v>93</v>
      </c>
      <c r="H120">
        <v>5</v>
      </c>
      <c r="I120">
        <v>2</v>
      </c>
      <c r="J120">
        <v>37</v>
      </c>
      <c r="K120">
        <v>2</v>
      </c>
      <c r="L120">
        <v>1</v>
      </c>
      <c r="M120">
        <v>2022</v>
      </c>
      <c r="N120" t="s">
        <v>1910</v>
      </c>
      <c r="O120" t="s">
        <v>189</v>
      </c>
      <c r="P120" t="s">
        <v>113</v>
      </c>
      <c r="Q120">
        <f t="shared" si="4"/>
        <v>23498.699999999997</v>
      </c>
      <c r="R120">
        <f t="shared" si="5"/>
        <v>1270.2</v>
      </c>
      <c r="S120">
        <f t="shared" si="6"/>
        <v>635.1</v>
      </c>
      <c r="T120">
        <f t="shared" si="7"/>
        <v>25403.999999999996</v>
      </c>
    </row>
    <row r="121" spans="1:20" ht="15" x14ac:dyDescent="0.25">
      <c r="A121">
        <v>11167</v>
      </c>
      <c r="B121" t="s">
        <v>188</v>
      </c>
      <c r="C121">
        <v>18185</v>
      </c>
      <c r="D121">
        <v>19275</v>
      </c>
      <c r="E121">
        <v>1090</v>
      </c>
      <c r="F121">
        <v>34</v>
      </c>
      <c r="G121">
        <v>93</v>
      </c>
      <c r="H121">
        <v>2</v>
      </c>
      <c r="I121">
        <v>5</v>
      </c>
      <c r="J121">
        <v>31</v>
      </c>
      <c r="K121">
        <v>1</v>
      </c>
      <c r="L121">
        <v>2</v>
      </c>
      <c r="M121">
        <v>2022</v>
      </c>
      <c r="N121" t="s">
        <v>1910</v>
      </c>
      <c r="O121" t="s">
        <v>134</v>
      </c>
      <c r="P121" t="s">
        <v>135</v>
      </c>
      <c r="Q121">
        <f t="shared" si="4"/>
        <v>12333.35</v>
      </c>
      <c r="R121">
        <f t="shared" si="5"/>
        <v>397.85</v>
      </c>
      <c r="S121">
        <f t="shared" si="6"/>
        <v>795.7</v>
      </c>
      <c r="T121">
        <f t="shared" si="7"/>
        <v>13526.900000000001</v>
      </c>
    </row>
    <row r="122" spans="1:20" ht="15" x14ac:dyDescent="0.25">
      <c r="A122">
        <v>11167</v>
      </c>
      <c r="B122" t="s">
        <v>188</v>
      </c>
      <c r="C122">
        <v>19275</v>
      </c>
      <c r="D122">
        <v>20406</v>
      </c>
      <c r="E122">
        <v>1131</v>
      </c>
      <c r="F122">
        <v>34</v>
      </c>
      <c r="G122">
        <v>93</v>
      </c>
      <c r="H122">
        <v>2</v>
      </c>
      <c r="I122">
        <v>5</v>
      </c>
      <c r="J122">
        <v>31</v>
      </c>
      <c r="K122">
        <v>1</v>
      </c>
      <c r="L122">
        <v>2</v>
      </c>
      <c r="M122">
        <v>2022</v>
      </c>
      <c r="N122" t="s">
        <v>1910</v>
      </c>
      <c r="O122" t="s">
        <v>134</v>
      </c>
      <c r="P122" t="s">
        <v>135</v>
      </c>
      <c r="Q122">
        <f t="shared" si="4"/>
        <v>12797.264999999999</v>
      </c>
      <c r="R122">
        <f t="shared" si="5"/>
        <v>412.815</v>
      </c>
      <c r="S122">
        <f t="shared" si="6"/>
        <v>825.63</v>
      </c>
      <c r="T122">
        <f t="shared" si="7"/>
        <v>14035.710000000001</v>
      </c>
    </row>
    <row r="123" spans="1:20" ht="15" x14ac:dyDescent="0.25">
      <c r="A123">
        <v>11168</v>
      </c>
      <c r="B123" t="s">
        <v>190</v>
      </c>
      <c r="C123">
        <v>0</v>
      </c>
      <c r="D123">
        <v>6160</v>
      </c>
      <c r="E123">
        <v>6160</v>
      </c>
      <c r="F123">
        <v>190</v>
      </c>
      <c r="G123">
        <v>97</v>
      </c>
      <c r="H123">
        <v>1</v>
      </c>
      <c r="I123">
        <v>2</v>
      </c>
      <c r="J123">
        <v>183</v>
      </c>
      <c r="K123">
        <v>3</v>
      </c>
      <c r="L123">
        <v>4</v>
      </c>
      <c r="M123">
        <v>2022</v>
      </c>
      <c r="N123" t="s">
        <v>1910</v>
      </c>
      <c r="O123" t="s">
        <v>112</v>
      </c>
      <c r="P123" t="s">
        <v>113</v>
      </c>
      <c r="Q123">
        <f t="shared" si="4"/>
        <v>411457.2</v>
      </c>
      <c r="R123">
        <f t="shared" si="5"/>
        <v>6745.2</v>
      </c>
      <c r="S123">
        <f t="shared" si="6"/>
        <v>8993.6</v>
      </c>
      <c r="T123">
        <f t="shared" si="7"/>
        <v>427196.00000000006</v>
      </c>
    </row>
    <row r="124" spans="1:20" ht="15" x14ac:dyDescent="0.25">
      <c r="A124">
        <v>11169</v>
      </c>
      <c r="B124" t="s">
        <v>191</v>
      </c>
      <c r="C124">
        <v>0</v>
      </c>
      <c r="D124">
        <v>888</v>
      </c>
      <c r="E124">
        <v>888</v>
      </c>
      <c r="F124">
        <v>152</v>
      </c>
      <c r="G124">
        <v>100</v>
      </c>
      <c r="H124">
        <v>0</v>
      </c>
      <c r="I124">
        <v>0</v>
      </c>
      <c r="J124">
        <v>150</v>
      </c>
      <c r="K124">
        <v>1</v>
      </c>
      <c r="L124">
        <v>1</v>
      </c>
      <c r="M124">
        <v>2022</v>
      </c>
      <c r="N124" t="s">
        <v>1910</v>
      </c>
      <c r="O124" t="s">
        <v>112</v>
      </c>
      <c r="P124" t="s">
        <v>113</v>
      </c>
      <c r="Q124">
        <f t="shared" si="4"/>
        <v>48617.999999999993</v>
      </c>
      <c r="R124">
        <f t="shared" si="5"/>
        <v>324.12</v>
      </c>
      <c r="S124">
        <f t="shared" si="6"/>
        <v>324.12</v>
      </c>
      <c r="T124">
        <f t="shared" si="7"/>
        <v>49266.239999999998</v>
      </c>
    </row>
    <row r="125" spans="1:20" ht="15" x14ac:dyDescent="0.25">
      <c r="A125">
        <v>11171</v>
      </c>
      <c r="B125" t="s">
        <v>192</v>
      </c>
      <c r="C125">
        <v>0</v>
      </c>
      <c r="D125">
        <v>2098</v>
      </c>
      <c r="E125">
        <v>2098</v>
      </c>
      <c r="F125">
        <v>429</v>
      </c>
      <c r="G125">
        <v>98</v>
      </c>
      <c r="H125">
        <v>1</v>
      </c>
      <c r="I125">
        <v>1</v>
      </c>
      <c r="J125">
        <v>417</v>
      </c>
      <c r="K125">
        <v>5</v>
      </c>
      <c r="L125">
        <v>7</v>
      </c>
      <c r="M125">
        <v>2022</v>
      </c>
      <c r="N125" t="s">
        <v>1908</v>
      </c>
      <c r="O125" t="s">
        <v>112</v>
      </c>
      <c r="P125" t="s">
        <v>113</v>
      </c>
      <c r="Q125">
        <f t="shared" si="4"/>
        <v>319326.08999999997</v>
      </c>
      <c r="R125">
        <f t="shared" si="5"/>
        <v>3828.8499999999995</v>
      </c>
      <c r="S125">
        <f t="shared" si="6"/>
        <v>5360.39</v>
      </c>
      <c r="T125">
        <f t="shared" si="7"/>
        <v>328515.32999999996</v>
      </c>
    </row>
    <row r="126" spans="1:20" ht="15" x14ac:dyDescent="0.25">
      <c r="A126">
        <v>11171</v>
      </c>
      <c r="B126" t="s">
        <v>192</v>
      </c>
      <c r="C126">
        <v>2098</v>
      </c>
      <c r="D126">
        <v>6832</v>
      </c>
      <c r="E126">
        <v>4734</v>
      </c>
      <c r="F126">
        <v>253</v>
      </c>
      <c r="G126">
        <v>100</v>
      </c>
      <c r="H126">
        <v>0</v>
      </c>
      <c r="I126">
        <v>0</v>
      </c>
      <c r="J126">
        <v>250</v>
      </c>
      <c r="K126">
        <v>1</v>
      </c>
      <c r="L126">
        <v>2</v>
      </c>
      <c r="M126">
        <v>2022</v>
      </c>
      <c r="N126" t="s">
        <v>1910</v>
      </c>
      <c r="O126" t="s">
        <v>112</v>
      </c>
      <c r="P126" t="s">
        <v>113</v>
      </c>
      <c r="Q126">
        <f t="shared" si="4"/>
        <v>431977.5</v>
      </c>
      <c r="R126">
        <f t="shared" si="5"/>
        <v>1727.91</v>
      </c>
      <c r="S126">
        <f t="shared" si="6"/>
        <v>3455.82</v>
      </c>
      <c r="T126">
        <f t="shared" si="7"/>
        <v>437161.23</v>
      </c>
    </row>
    <row r="127" spans="1:20" ht="15" x14ac:dyDescent="0.25">
      <c r="A127">
        <v>11172</v>
      </c>
      <c r="B127" t="s">
        <v>193</v>
      </c>
      <c r="C127">
        <v>0</v>
      </c>
      <c r="D127">
        <v>1396</v>
      </c>
      <c r="E127">
        <v>1396</v>
      </c>
      <c r="F127">
        <v>569</v>
      </c>
      <c r="G127">
        <v>97</v>
      </c>
      <c r="H127">
        <v>1</v>
      </c>
      <c r="I127">
        <v>2</v>
      </c>
      <c r="J127">
        <v>543</v>
      </c>
      <c r="K127">
        <v>10</v>
      </c>
      <c r="L127">
        <v>16</v>
      </c>
      <c r="M127">
        <v>2022</v>
      </c>
      <c r="N127" t="s">
        <v>1910</v>
      </c>
      <c r="O127" t="s">
        <v>112</v>
      </c>
      <c r="P127" t="s">
        <v>113</v>
      </c>
      <c r="Q127">
        <f t="shared" si="4"/>
        <v>276680.21999999997</v>
      </c>
      <c r="R127">
        <f t="shared" si="5"/>
        <v>5095.3999999999996</v>
      </c>
      <c r="S127">
        <f t="shared" si="6"/>
        <v>8152.6399999999994</v>
      </c>
      <c r="T127">
        <f t="shared" si="7"/>
        <v>289928.26</v>
      </c>
    </row>
    <row r="128" spans="1:20" ht="15" x14ac:dyDescent="0.25">
      <c r="A128">
        <v>11173</v>
      </c>
      <c r="B128" t="s">
        <v>194</v>
      </c>
      <c r="C128">
        <v>0</v>
      </c>
      <c r="D128">
        <v>1396</v>
      </c>
      <c r="E128">
        <v>1396</v>
      </c>
      <c r="F128">
        <v>716</v>
      </c>
      <c r="G128">
        <v>100</v>
      </c>
      <c r="H128">
        <v>0</v>
      </c>
      <c r="I128">
        <v>0</v>
      </c>
      <c r="J128">
        <v>709</v>
      </c>
      <c r="K128">
        <v>6</v>
      </c>
      <c r="L128">
        <v>1</v>
      </c>
      <c r="M128">
        <v>2022</v>
      </c>
      <c r="N128" t="s">
        <v>1908</v>
      </c>
      <c r="O128" t="s">
        <v>112</v>
      </c>
      <c r="P128" t="s">
        <v>113</v>
      </c>
      <c r="Q128">
        <f t="shared" si="4"/>
        <v>361263.86</v>
      </c>
      <c r="R128">
        <f t="shared" si="5"/>
        <v>3057.24</v>
      </c>
      <c r="S128">
        <f t="shared" si="6"/>
        <v>509.53999999999996</v>
      </c>
      <c r="T128">
        <f t="shared" si="7"/>
        <v>364830.63999999996</v>
      </c>
    </row>
    <row r="129" spans="1:20" ht="15" x14ac:dyDescent="0.25">
      <c r="A129">
        <v>11174</v>
      </c>
      <c r="B129" t="s">
        <v>195</v>
      </c>
      <c r="C129">
        <v>0</v>
      </c>
      <c r="D129">
        <v>1021</v>
      </c>
      <c r="E129">
        <v>1021</v>
      </c>
      <c r="F129">
        <v>1319</v>
      </c>
      <c r="G129">
        <v>84</v>
      </c>
      <c r="H129">
        <v>4</v>
      </c>
      <c r="I129">
        <v>12</v>
      </c>
      <c r="J129">
        <v>1099</v>
      </c>
      <c r="K129">
        <v>55</v>
      </c>
      <c r="L129">
        <v>165</v>
      </c>
      <c r="M129">
        <v>2022</v>
      </c>
      <c r="N129" t="s">
        <v>1910</v>
      </c>
      <c r="O129" t="s">
        <v>112</v>
      </c>
      <c r="P129" t="s">
        <v>113</v>
      </c>
      <c r="Q129">
        <f t="shared" si="4"/>
        <v>409558.83499999996</v>
      </c>
      <c r="R129">
        <f t="shared" si="5"/>
        <v>20496.574999999997</v>
      </c>
      <c r="S129">
        <f t="shared" si="6"/>
        <v>61489.724999999991</v>
      </c>
      <c r="T129">
        <f t="shared" si="7"/>
        <v>491545.13499999995</v>
      </c>
    </row>
    <row r="130" spans="1:20" ht="15" x14ac:dyDescent="0.25">
      <c r="A130">
        <v>11174</v>
      </c>
      <c r="B130" t="s">
        <v>195</v>
      </c>
      <c r="C130">
        <v>1021</v>
      </c>
      <c r="D130">
        <v>7733</v>
      </c>
      <c r="E130">
        <v>6712</v>
      </c>
      <c r="F130">
        <v>577</v>
      </c>
      <c r="G130">
        <v>85</v>
      </c>
      <c r="H130">
        <v>4</v>
      </c>
      <c r="I130">
        <v>11</v>
      </c>
      <c r="J130">
        <v>485</v>
      </c>
      <c r="K130">
        <v>24</v>
      </c>
      <c r="L130">
        <v>68</v>
      </c>
      <c r="M130">
        <v>2022</v>
      </c>
      <c r="N130" t="s">
        <v>1910</v>
      </c>
      <c r="O130" t="s">
        <v>112</v>
      </c>
      <c r="P130" t="s">
        <v>113</v>
      </c>
      <c r="Q130">
        <f t="shared" si="4"/>
        <v>1188191.7999999998</v>
      </c>
      <c r="R130">
        <f t="shared" si="5"/>
        <v>58797.119999999995</v>
      </c>
      <c r="S130">
        <f t="shared" si="6"/>
        <v>166591.84</v>
      </c>
      <c r="T130">
        <f t="shared" si="7"/>
        <v>1413580.76</v>
      </c>
    </row>
    <row r="131" spans="1:20" ht="15" x14ac:dyDescent="0.25">
      <c r="A131">
        <v>11174</v>
      </c>
      <c r="B131" t="s">
        <v>195</v>
      </c>
      <c r="C131">
        <v>7733</v>
      </c>
      <c r="D131">
        <v>14980</v>
      </c>
      <c r="E131">
        <v>7247</v>
      </c>
      <c r="F131">
        <v>889</v>
      </c>
      <c r="G131">
        <v>90</v>
      </c>
      <c r="H131">
        <v>1</v>
      </c>
      <c r="I131">
        <v>9</v>
      </c>
      <c r="J131">
        <v>795</v>
      </c>
      <c r="K131">
        <v>13</v>
      </c>
      <c r="L131">
        <v>81</v>
      </c>
      <c r="M131">
        <v>2022</v>
      </c>
      <c r="N131" t="s">
        <v>1910</v>
      </c>
      <c r="O131" t="s">
        <v>112</v>
      </c>
      <c r="P131" t="s">
        <v>113</v>
      </c>
      <c r="Q131">
        <f t="shared" ref="Q131:Q194" si="8">$E131/1000*J131*365</f>
        <v>2102898.2250000001</v>
      </c>
      <c r="R131">
        <f t="shared" ref="R131:R194" si="9">$E131/1000*K131*365</f>
        <v>34387.014999999999</v>
      </c>
      <c r="S131">
        <f t="shared" ref="S131:S194" si="10">$E131/1000*L131*365</f>
        <v>214257.55499999999</v>
      </c>
      <c r="T131">
        <f t="shared" ref="T131:T194" si="11">$E131/1000*F131*365</f>
        <v>2351542.7949999999</v>
      </c>
    </row>
    <row r="132" spans="1:20" ht="15" x14ac:dyDescent="0.25">
      <c r="A132">
        <v>11175</v>
      </c>
      <c r="B132" t="s">
        <v>196</v>
      </c>
      <c r="C132">
        <v>0</v>
      </c>
      <c r="D132">
        <v>11840</v>
      </c>
      <c r="E132">
        <v>11840</v>
      </c>
      <c r="F132">
        <v>137</v>
      </c>
      <c r="G132">
        <v>96</v>
      </c>
      <c r="H132">
        <v>3</v>
      </c>
      <c r="I132">
        <v>1</v>
      </c>
      <c r="J132">
        <v>130</v>
      </c>
      <c r="K132">
        <v>5</v>
      </c>
      <c r="L132">
        <v>2</v>
      </c>
      <c r="M132">
        <v>2022</v>
      </c>
      <c r="N132" t="s">
        <v>1908</v>
      </c>
      <c r="O132" t="s">
        <v>112</v>
      </c>
      <c r="P132" t="s">
        <v>113</v>
      </c>
      <c r="Q132">
        <f t="shared" si="8"/>
        <v>561808</v>
      </c>
      <c r="R132">
        <f t="shared" si="9"/>
        <v>21608</v>
      </c>
      <c r="S132">
        <f t="shared" si="10"/>
        <v>8643.2000000000007</v>
      </c>
      <c r="T132">
        <f t="shared" si="11"/>
        <v>592059.19999999995</v>
      </c>
    </row>
    <row r="133" spans="1:20" ht="15" x14ac:dyDescent="0.25">
      <c r="A133">
        <v>11175</v>
      </c>
      <c r="B133" t="s">
        <v>196</v>
      </c>
      <c r="C133">
        <v>11840</v>
      </c>
      <c r="D133">
        <v>19054</v>
      </c>
      <c r="E133">
        <v>7214</v>
      </c>
      <c r="F133">
        <v>137</v>
      </c>
      <c r="G133">
        <v>96</v>
      </c>
      <c r="H133">
        <v>3</v>
      </c>
      <c r="I133">
        <v>1</v>
      </c>
      <c r="J133">
        <v>130</v>
      </c>
      <c r="K133">
        <v>5</v>
      </c>
      <c r="L133">
        <v>2</v>
      </c>
      <c r="M133">
        <v>2022</v>
      </c>
      <c r="N133" t="s">
        <v>1908</v>
      </c>
      <c r="O133" t="s">
        <v>112</v>
      </c>
      <c r="P133" t="s">
        <v>113</v>
      </c>
      <c r="Q133">
        <f t="shared" si="8"/>
        <v>342304.30000000005</v>
      </c>
      <c r="R133">
        <f t="shared" si="9"/>
        <v>13165.55</v>
      </c>
      <c r="S133">
        <f t="shared" si="10"/>
        <v>5266.22</v>
      </c>
      <c r="T133">
        <f t="shared" si="11"/>
        <v>360736.07</v>
      </c>
    </row>
    <row r="134" spans="1:20" ht="15" x14ac:dyDescent="0.25">
      <c r="A134">
        <v>11176</v>
      </c>
      <c r="B134" t="s">
        <v>197</v>
      </c>
      <c r="C134">
        <v>0</v>
      </c>
      <c r="D134">
        <v>8872</v>
      </c>
      <c r="E134">
        <v>8872</v>
      </c>
      <c r="F134">
        <v>110</v>
      </c>
      <c r="G134">
        <v>100</v>
      </c>
      <c r="H134">
        <v>0</v>
      </c>
      <c r="I134">
        <v>0</v>
      </c>
      <c r="J134">
        <v>109</v>
      </c>
      <c r="K134">
        <v>1</v>
      </c>
      <c r="L134">
        <v>0</v>
      </c>
      <c r="M134">
        <v>2022</v>
      </c>
      <c r="N134" t="s">
        <v>1910</v>
      </c>
      <c r="O134" t="s">
        <v>112</v>
      </c>
      <c r="P134" t="s">
        <v>113</v>
      </c>
      <c r="Q134">
        <f t="shared" si="8"/>
        <v>352972.52</v>
      </c>
      <c r="R134">
        <f t="shared" si="9"/>
        <v>3238.2799999999997</v>
      </c>
      <c r="S134">
        <f t="shared" si="10"/>
        <v>0</v>
      </c>
      <c r="T134">
        <f t="shared" si="11"/>
        <v>356210.8</v>
      </c>
    </row>
    <row r="135" spans="1:20" ht="15" x14ac:dyDescent="0.25">
      <c r="A135">
        <v>11176</v>
      </c>
      <c r="B135" t="s">
        <v>197</v>
      </c>
      <c r="C135">
        <v>8872</v>
      </c>
      <c r="D135">
        <v>13593</v>
      </c>
      <c r="E135">
        <v>4721</v>
      </c>
      <c r="F135">
        <v>30</v>
      </c>
      <c r="G135">
        <v>88</v>
      </c>
      <c r="H135">
        <v>6</v>
      </c>
      <c r="I135">
        <v>6</v>
      </c>
      <c r="J135">
        <v>26</v>
      </c>
      <c r="K135">
        <v>2</v>
      </c>
      <c r="L135">
        <v>2</v>
      </c>
      <c r="M135">
        <v>2022</v>
      </c>
      <c r="N135" t="s">
        <v>1908</v>
      </c>
      <c r="O135" t="s">
        <v>112</v>
      </c>
      <c r="P135" t="s">
        <v>113</v>
      </c>
      <c r="Q135">
        <f t="shared" si="8"/>
        <v>44802.29</v>
      </c>
      <c r="R135">
        <f t="shared" si="9"/>
        <v>3446.33</v>
      </c>
      <c r="S135">
        <f t="shared" si="10"/>
        <v>3446.33</v>
      </c>
      <c r="T135">
        <f t="shared" si="11"/>
        <v>51694.95</v>
      </c>
    </row>
    <row r="136" spans="1:20" ht="15" x14ac:dyDescent="0.25">
      <c r="A136">
        <v>11176</v>
      </c>
      <c r="B136" t="s">
        <v>197</v>
      </c>
      <c r="C136">
        <v>13593</v>
      </c>
      <c r="D136">
        <v>14946</v>
      </c>
      <c r="E136">
        <v>1353</v>
      </c>
      <c r="F136">
        <v>145</v>
      </c>
      <c r="G136">
        <v>99</v>
      </c>
      <c r="H136">
        <v>1</v>
      </c>
      <c r="I136">
        <v>0</v>
      </c>
      <c r="J136">
        <v>142</v>
      </c>
      <c r="K136">
        <v>2</v>
      </c>
      <c r="L136">
        <v>1</v>
      </c>
      <c r="M136">
        <v>2022</v>
      </c>
      <c r="N136" t="s">
        <v>1910</v>
      </c>
      <c r="O136" t="s">
        <v>112</v>
      </c>
      <c r="P136" t="s">
        <v>113</v>
      </c>
      <c r="Q136">
        <f t="shared" si="8"/>
        <v>70125.990000000005</v>
      </c>
      <c r="R136">
        <f t="shared" si="9"/>
        <v>987.68999999999994</v>
      </c>
      <c r="S136">
        <f t="shared" si="10"/>
        <v>493.84499999999997</v>
      </c>
      <c r="T136">
        <f t="shared" si="11"/>
        <v>71607.524999999994</v>
      </c>
    </row>
    <row r="137" spans="1:20" ht="15" x14ac:dyDescent="0.25">
      <c r="A137">
        <v>11177</v>
      </c>
      <c r="B137" t="s">
        <v>198</v>
      </c>
      <c r="C137">
        <v>0</v>
      </c>
      <c r="D137">
        <v>1014</v>
      </c>
      <c r="E137">
        <v>1014</v>
      </c>
      <c r="F137">
        <v>86</v>
      </c>
      <c r="G137">
        <v>99</v>
      </c>
      <c r="H137">
        <v>1</v>
      </c>
      <c r="I137">
        <v>0</v>
      </c>
      <c r="J137">
        <v>85</v>
      </c>
      <c r="K137">
        <v>1</v>
      </c>
      <c r="L137">
        <v>0</v>
      </c>
      <c r="M137">
        <v>2022</v>
      </c>
      <c r="N137" t="s">
        <v>1910</v>
      </c>
      <c r="O137" t="s">
        <v>112</v>
      </c>
      <c r="P137" t="s">
        <v>113</v>
      </c>
      <c r="Q137">
        <f t="shared" si="8"/>
        <v>31459.35</v>
      </c>
      <c r="R137">
        <f t="shared" si="9"/>
        <v>370.11</v>
      </c>
      <c r="S137">
        <f t="shared" si="10"/>
        <v>0</v>
      </c>
      <c r="T137">
        <f t="shared" si="11"/>
        <v>31829.460000000003</v>
      </c>
    </row>
    <row r="138" spans="1:20" ht="15" x14ac:dyDescent="0.25">
      <c r="A138">
        <v>11178</v>
      </c>
      <c r="B138" t="s">
        <v>199</v>
      </c>
      <c r="C138">
        <v>0</v>
      </c>
      <c r="D138">
        <v>2913</v>
      </c>
      <c r="E138">
        <v>2913</v>
      </c>
      <c r="F138">
        <v>1156</v>
      </c>
      <c r="G138">
        <v>96</v>
      </c>
      <c r="H138">
        <v>4</v>
      </c>
      <c r="I138">
        <v>0</v>
      </c>
      <c r="J138">
        <v>1097</v>
      </c>
      <c r="K138">
        <v>50</v>
      </c>
      <c r="L138">
        <v>9</v>
      </c>
      <c r="M138">
        <v>2022</v>
      </c>
      <c r="N138" t="s">
        <v>1908</v>
      </c>
      <c r="O138" t="s">
        <v>112</v>
      </c>
      <c r="P138" t="s">
        <v>113</v>
      </c>
      <c r="Q138">
        <f t="shared" si="8"/>
        <v>1166379.7649999999</v>
      </c>
      <c r="R138">
        <f t="shared" si="9"/>
        <v>53162.249999999993</v>
      </c>
      <c r="S138">
        <f t="shared" si="10"/>
        <v>9569.2049999999999</v>
      </c>
      <c r="T138">
        <f t="shared" si="11"/>
        <v>1229111.22</v>
      </c>
    </row>
    <row r="139" spans="1:20" ht="15" x14ac:dyDescent="0.25">
      <c r="A139">
        <v>11179</v>
      </c>
      <c r="B139" t="s">
        <v>200</v>
      </c>
      <c r="C139">
        <v>0</v>
      </c>
      <c r="D139">
        <v>5401</v>
      </c>
      <c r="E139">
        <v>5401</v>
      </c>
      <c r="F139">
        <v>44</v>
      </c>
      <c r="G139">
        <v>75</v>
      </c>
      <c r="H139">
        <v>0</v>
      </c>
      <c r="I139">
        <v>25</v>
      </c>
      <c r="J139">
        <v>33</v>
      </c>
      <c r="K139">
        <v>0</v>
      </c>
      <c r="L139">
        <v>11</v>
      </c>
      <c r="M139">
        <v>2022</v>
      </c>
      <c r="N139" t="s">
        <v>1910</v>
      </c>
      <c r="O139" t="s">
        <v>112</v>
      </c>
      <c r="P139" t="s">
        <v>113</v>
      </c>
      <c r="Q139">
        <f t="shared" si="8"/>
        <v>65055.044999999998</v>
      </c>
      <c r="R139">
        <f t="shared" si="9"/>
        <v>0</v>
      </c>
      <c r="S139">
        <f t="shared" si="10"/>
        <v>21685.014999999999</v>
      </c>
      <c r="T139">
        <f t="shared" si="11"/>
        <v>86740.06</v>
      </c>
    </row>
    <row r="140" spans="1:20" ht="15" x14ac:dyDescent="0.25">
      <c r="A140">
        <v>11180</v>
      </c>
      <c r="B140" t="s">
        <v>201</v>
      </c>
      <c r="C140">
        <v>0</v>
      </c>
      <c r="D140">
        <v>732</v>
      </c>
      <c r="E140">
        <v>732</v>
      </c>
      <c r="F140">
        <v>774</v>
      </c>
      <c r="G140">
        <v>80</v>
      </c>
      <c r="H140">
        <v>3</v>
      </c>
      <c r="I140">
        <v>17</v>
      </c>
      <c r="J140">
        <v>608</v>
      </c>
      <c r="K140">
        <v>29</v>
      </c>
      <c r="L140">
        <v>137</v>
      </c>
      <c r="M140">
        <v>2022</v>
      </c>
      <c r="N140" t="s">
        <v>1910</v>
      </c>
      <c r="O140" t="s">
        <v>112</v>
      </c>
      <c r="P140" t="s">
        <v>113</v>
      </c>
      <c r="Q140">
        <f t="shared" si="8"/>
        <v>162445.44</v>
      </c>
      <c r="R140">
        <f t="shared" si="9"/>
        <v>7748.2199999999993</v>
      </c>
      <c r="S140">
        <f t="shared" si="10"/>
        <v>36603.659999999996</v>
      </c>
      <c r="T140">
        <f t="shared" si="11"/>
        <v>206797.32</v>
      </c>
    </row>
    <row r="141" spans="1:20" ht="15" x14ac:dyDescent="0.25">
      <c r="A141">
        <v>11181</v>
      </c>
      <c r="B141" t="s">
        <v>202</v>
      </c>
      <c r="C141">
        <v>0</v>
      </c>
      <c r="D141">
        <v>845</v>
      </c>
      <c r="E141">
        <v>845</v>
      </c>
      <c r="F141">
        <v>25</v>
      </c>
      <c r="G141">
        <v>100</v>
      </c>
      <c r="H141">
        <v>0</v>
      </c>
      <c r="I141">
        <v>0</v>
      </c>
      <c r="J141">
        <v>25</v>
      </c>
      <c r="K141">
        <v>0</v>
      </c>
      <c r="L141">
        <v>0</v>
      </c>
      <c r="M141">
        <v>2022</v>
      </c>
      <c r="N141" t="s">
        <v>1910</v>
      </c>
      <c r="O141" t="s">
        <v>112</v>
      </c>
      <c r="P141" t="s">
        <v>113</v>
      </c>
      <c r="Q141">
        <f t="shared" si="8"/>
        <v>7710.625</v>
      </c>
      <c r="R141">
        <f t="shared" si="9"/>
        <v>0</v>
      </c>
      <c r="S141">
        <f t="shared" si="10"/>
        <v>0</v>
      </c>
      <c r="T141">
        <f t="shared" si="11"/>
        <v>7710.625</v>
      </c>
    </row>
    <row r="142" spans="1:20" ht="15" x14ac:dyDescent="0.25">
      <c r="A142">
        <v>11182</v>
      </c>
      <c r="B142" t="s">
        <v>203</v>
      </c>
      <c r="C142">
        <v>0</v>
      </c>
      <c r="D142">
        <v>915</v>
      </c>
      <c r="E142">
        <v>915</v>
      </c>
      <c r="F142">
        <v>5332</v>
      </c>
      <c r="G142">
        <v>97</v>
      </c>
      <c r="H142">
        <v>3</v>
      </c>
      <c r="I142">
        <v>0</v>
      </c>
      <c r="J142">
        <v>5145</v>
      </c>
      <c r="K142">
        <v>183</v>
      </c>
      <c r="L142">
        <v>4</v>
      </c>
      <c r="M142">
        <v>2022</v>
      </c>
      <c r="N142" t="s">
        <v>1908</v>
      </c>
      <c r="O142" t="s">
        <v>112</v>
      </c>
      <c r="P142" t="s">
        <v>113</v>
      </c>
      <c r="Q142">
        <f t="shared" si="8"/>
        <v>1718301.375</v>
      </c>
      <c r="R142">
        <f t="shared" si="9"/>
        <v>61117.424999999996</v>
      </c>
      <c r="S142">
        <f t="shared" si="10"/>
        <v>1335.9</v>
      </c>
      <c r="T142">
        <f t="shared" si="11"/>
        <v>1780754.7</v>
      </c>
    </row>
    <row r="143" spans="1:20" ht="15" x14ac:dyDescent="0.25">
      <c r="A143">
        <v>11183</v>
      </c>
      <c r="B143" t="s">
        <v>204</v>
      </c>
      <c r="C143">
        <v>0</v>
      </c>
      <c r="D143">
        <v>3753</v>
      </c>
      <c r="E143">
        <v>3753</v>
      </c>
      <c r="F143">
        <v>432</v>
      </c>
      <c r="G143">
        <v>96</v>
      </c>
      <c r="H143">
        <v>3</v>
      </c>
      <c r="I143">
        <v>1</v>
      </c>
      <c r="J143">
        <v>407</v>
      </c>
      <c r="K143">
        <v>17</v>
      </c>
      <c r="L143">
        <v>8</v>
      </c>
      <c r="M143">
        <v>2022</v>
      </c>
      <c r="N143" t="s">
        <v>1910</v>
      </c>
      <c r="O143" t="s">
        <v>112</v>
      </c>
      <c r="P143" t="s">
        <v>113</v>
      </c>
      <c r="Q143">
        <f t="shared" si="8"/>
        <v>557526.91500000004</v>
      </c>
      <c r="R143">
        <f t="shared" si="9"/>
        <v>23287.365000000002</v>
      </c>
      <c r="S143">
        <f t="shared" si="10"/>
        <v>10958.76</v>
      </c>
      <c r="T143">
        <f t="shared" si="11"/>
        <v>591773.04</v>
      </c>
    </row>
    <row r="144" spans="1:20" ht="15" x14ac:dyDescent="0.25">
      <c r="A144">
        <v>11184</v>
      </c>
      <c r="B144" t="s">
        <v>205</v>
      </c>
      <c r="C144">
        <v>0</v>
      </c>
      <c r="D144">
        <v>3335</v>
      </c>
      <c r="E144">
        <v>3335</v>
      </c>
      <c r="F144">
        <v>1490</v>
      </c>
      <c r="G144">
        <v>97</v>
      </c>
      <c r="H144">
        <v>2</v>
      </c>
      <c r="I144">
        <v>1</v>
      </c>
      <c r="J144">
        <v>1437</v>
      </c>
      <c r="K144">
        <v>30</v>
      </c>
      <c r="L144">
        <v>23</v>
      </c>
      <c r="M144">
        <v>2022</v>
      </c>
      <c r="N144" t="s">
        <v>1910</v>
      </c>
      <c r="O144" t="s">
        <v>112</v>
      </c>
      <c r="P144" t="s">
        <v>113</v>
      </c>
      <c r="Q144">
        <f t="shared" si="8"/>
        <v>1749224.1749999998</v>
      </c>
      <c r="R144">
        <f t="shared" si="9"/>
        <v>36518.25</v>
      </c>
      <c r="S144">
        <f t="shared" si="10"/>
        <v>27997.325000000001</v>
      </c>
      <c r="T144">
        <f t="shared" si="11"/>
        <v>1813739.7499999998</v>
      </c>
    </row>
    <row r="145" spans="1:20" ht="15" x14ac:dyDescent="0.25">
      <c r="A145">
        <v>11185</v>
      </c>
      <c r="B145" t="s">
        <v>206</v>
      </c>
      <c r="C145">
        <v>0</v>
      </c>
      <c r="D145">
        <v>2289</v>
      </c>
      <c r="E145">
        <v>2289</v>
      </c>
      <c r="F145">
        <v>1264</v>
      </c>
      <c r="G145">
        <v>98</v>
      </c>
      <c r="H145">
        <v>1</v>
      </c>
      <c r="I145">
        <v>1</v>
      </c>
      <c r="J145">
        <v>1236</v>
      </c>
      <c r="K145">
        <v>15</v>
      </c>
      <c r="L145">
        <v>13</v>
      </c>
      <c r="M145">
        <v>2022</v>
      </c>
      <c r="N145" t="s">
        <v>1908</v>
      </c>
      <c r="O145" t="s">
        <v>112</v>
      </c>
      <c r="P145" t="s">
        <v>113</v>
      </c>
      <c r="Q145">
        <f t="shared" si="8"/>
        <v>1032659.4600000001</v>
      </c>
      <c r="R145">
        <f t="shared" si="9"/>
        <v>12532.275</v>
      </c>
      <c r="S145">
        <f t="shared" si="10"/>
        <v>10861.305</v>
      </c>
      <c r="T145">
        <f t="shared" si="11"/>
        <v>1056053.04</v>
      </c>
    </row>
    <row r="146" spans="1:20" ht="15" x14ac:dyDescent="0.25">
      <c r="A146">
        <v>11185</v>
      </c>
      <c r="B146" t="s">
        <v>206</v>
      </c>
      <c r="C146">
        <v>2289</v>
      </c>
      <c r="D146">
        <v>4541</v>
      </c>
      <c r="E146">
        <v>2252</v>
      </c>
      <c r="F146">
        <v>1112</v>
      </c>
      <c r="G146">
        <v>98</v>
      </c>
      <c r="H146">
        <v>2</v>
      </c>
      <c r="I146">
        <v>0</v>
      </c>
      <c r="J146">
        <v>1075</v>
      </c>
      <c r="K146">
        <v>26</v>
      </c>
      <c r="L146">
        <v>11</v>
      </c>
      <c r="M146">
        <v>2022</v>
      </c>
      <c r="N146" t="s">
        <v>1910</v>
      </c>
      <c r="O146" t="s">
        <v>112</v>
      </c>
      <c r="P146" t="s">
        <v>113</v>
      </c>
      <c r="Q146">
        <f t="shared" si="8"/>
        <v>883628.49999999988</v>
      </c>
      <c r="R146">
        <f t="shared" si="9"/>
        <v>21371.479999999996</v>
      </c>
      <c r="S146">
        <f t="shared" si="10"/>
        <v>9041.7799999999988</v>
      </c>
      <c r="T146">
        <f t="shared" si="11"/>
        <v>914041.75999999989</v>
      </c>
    </row>
    <row r="147" spans="1:20" ht="15" x14ac:dyDescent="0.25">
      <c r="A147">
        <v>11185</v>
      </c>
      <c r="B147" t="s">
        <v>206</v>
      </c>
      <c r="C147">
        <v>4541</v>
      </c>
      <c r="D147">
        <v>6826</v>
      </c>
      <c r="E147">
        <v>2285</v>
      </c>
      <c r="F147">
        <v>2516</v>
      </c>
      <c r="G147">
        <v>98</v>
      </c>
      <c r="H147">
        <v>1</v>
      </c>
      <c r="I147">
        <v>1</v>
      </c>
      <c r="J147">
        <v>2444</v>
      </c>
      <c r="K147">
        <v>37</v>
      </c>
      <c r="L147">
        <v>35</v>
      </c>
      <c r="M147">
        <v>2022</v>
      </c>
      <c r="N147" t="s">
        <v>1910</v>
      </c>
      <c r="O147" t="s">
        <v>112</v>
      </c>
      <c r="P147" t="s">
        <v>113</v>
      </c>
      <c r="Q147">
        <f t="shared" si="8"/>
        <v>2038357.1</v>
      </c>
      <c r="R147">
        <f t="shared" si="9"/>
        <v>30858.924999999999</v>
      </c>
      <c r="S147">
        <f t="shared" si="10"/>
        <v>29190.875000000004</v>
      </c>
      <c r="T147">
        <f t="shared" si="11"/>
        <v>2098406.9000000004</v>
      </c>
    </row>
    <row r="148" spans="1:20" ht="15" x14ac:dyDescent="0.25">
      <c r="A148">
        <v>11186</v>
      </c>
      <c r="B148" t="s">
        <v>207</v>
      </c>
      <c r="C148">
        <v>0</v>
      </c>
      <c r="D148">
        <v>2023</v>
      </c>
      <c r="E148">
        <v>2023</v>
      </c>
      <c r="F148">
        <v>665</v>
      </c>
      <c r="G148">
        <v>97</v>
      </c>
      <c r="H148">
        <v>3</v>
      </c>
      <c r="I148">
        <v>0</v>
      </c>
      <c r="J148">
        <v>635</v>
      </c>
      <c r="K148">
        <v>25</v>
      </c>
      <c r="L148">
        <v>5</v>
      </c>
      <c r="M148">
        <v>2022</v>
      </c>
      <c r="N148" t="s">
        <v>1908</v>
      </c>
      <c r="O148" t="s">
        <v>112</v>
      </c>
      <c r="P148" t="s">
        <v>113</v>
      </c>
      <c r="Q148">
        <f t="shared" si="8"/>
        <v>468880.82500000001</v>
      </c>
      <c r="R148">
        <f t="shared" si="9"/>
        <v>18459.875</v>
      </c>
      <c r="S148">
        <f t="shared" si="10"/>
        <v>3691.9749999999999</v>
      </c>
      <c r="T148">
        <f t="shared" si="11"/>
        <v>491032.67500000005</v>
      </c>
    </row>
    <row r="149" spans="1:20" ht="15" x14ac:dyDescent="0.25">
      <c r="A149">
        <v>11186</v>
      </c>
      <c r="B149" t="s">
        <v>207</v>
      </c>
      <c r="C149">
        <v>2023</v>
      </c>
      <c r="D149">
        <v>4090</v>
      </c>
      <c r="E149">
        <v>2067</v>
      </c>
      <c r="F149">
        <v>234</v>
      </c>
      <c r="G149">
        <v>100</v>
      </c>
      <c r="H149">
        <v>0</v>
      </c>
      <c r="I149">
        <v>0</v>
      </c>
      <c r="J149">
        <v>230</v>
      </c>
      <c r="K149">
        <v>2</v>
      </c>
      <c r="L149">
        <v>2</v>
      </c>
      <c r="M149">
        <v>2022</v>
      </c>
      <c r="N149" t="s">
        <v>1910</v>
      </c>
      <c r="O149" t="s">
        <v>112</v>
      </c>
      <c r="P149" t="s">
        <v>113</v>
      </c>
      <c r="Q149">
        <f t="shared" si="8"/>
        <v>173524.65000000002</v>
      </c>
      <c r="R149">
        <f t="shared" si="9"/>
        <v>1508.91</v>
      </c>
      <c r="S149">
        <f t="shared" si="10"/>
        <v>1508.91</v>
      </c>
      <c r="T149">
        <f t="shared" si="11"/>
        <v>176542.47000000003</v>
      </c>
    </row>
    <row r="150" spans="1:20" ht="15" x14ac:dyDescent="0.25">
      <c r="A150">
        <v>11188</v>
      </c>
      <c r="B150" t="s">
        <v>208</v>
      </c>
      <c r="C150">
        <v>0</v>
      </c>
      <c r="D150">
        <v>2599</v>
      </c>
      <c r="E150">
        <v>2599</v>
      </c>
      <c r="F150">
        <v>953</v>
      </c>
      <c r="G150">
        <v>96</v>
      </c>
      <c r="H150">
        <v>2</v>
      </c>
      <c r="I150">
        <v>2</v>
      </c>
      <c r="J150">
        <v>906</v>
      </c>
      <c r="K150">
        <v>20</v>
      </c>
      <c r="L150">
        <v>27</v>
      </c>
      <c r="M150">
        <v>2022</v>
      </c>
      <c r="N150" t="s">
        <v>1908</v>
      </c>
      <c r="O150" t="s">
        <v>112</v>
      </c>
      <c r="P150" t="s">
        <v>113</v>
      </c>
      <c r="Q150">
        <f t="shared" si="8"/>
        <v>859463.30999999994</v>
      </c>
      <c r="R150">
        <f t="shared" si="9"/>
        <v>18972.7</v>
      </c>
      <c r="S150">
        <f t="shared" si="10"/>
        <v>25613.145</v>
      </c>
      <c r="T150">
        <f t="shared" si="11"/>
        <v>904049.15500000003</v>
      </c>
    </row>
    <row r="151" spans="1:20" ht="15" x14ac:dyDescent="0.25">
      <c r="A151">
        <v>11191</v>
      </c>
      <c r="B151" t="s">
        <v>209</v>
      </c>
      <c r="C151">
        <v>0</v>
      </c>
      <c r="D151">
        <v>3814</v>
      </c>
      <c r="E151">
        <v>3814</v>
      </c>
      <c r="F151">
        <v>5633</v>
      </c>
      <c r="G151">
        <v>92</v>
      </c>
      <c r="H151">
        <v>5</v>
      </c>
      <c r="I151">
        <v>3</v>
      </c>
      <c r="J151">
        <v>5142</v>
      </c>
      <c r="K151">
        <v>302</v>
      </c>
      <c r="L151">
        <v>189</v>
      </c>
      <c r="M151">
        <v>2022</v>
      </c>
      <c r="N151" t="s">
        <v>1909</v>
      </c>
      <c r="O151" t="s">
        <v>112</v>
      </c>
      <c r="P151" t="s">
        <v>113</v>
      </c>
      <c r="Q151">
        <f t="shared" si="8"/>
        <v>7158229.6200000001</v>
      </c>
      <c r="R151">
        <f t="shared" si="9"/>
        <v>420417.22</v>
      </c>
      <c r="S151">
        <f t="shared" si="10"/>
        <v>263108.78999999998</v>
      </c>
      <c r="T151">
        <f t="shared" si="11"/>
        <v>7841755.6299999999</v>
      </c>
    </row>
    <row r="152" spans="1:20" ht="15" x14ac:dyDescent="0.25">
      <c r="A152">
        <v>11191</v>
      </c>
      <c r="B152" t="s">
        <v>209</v>
      </c>
      <c r="C152">
        <v>3814</v>
      </c>
      <c r="D152">
        <v>5884</v>
      </c>
      <c r="E152">
        <v>2070</v>
      </c>
      <c r="F152">
        <v>2476</v>
      </c>
      <c r="G152">
        <v>96</v>
      </c>
      <c r="H152">
        <v>2</v>
      </c>
      <c r="I152">
        <v>2</v>
      </c>
      <c r="J152">
        <v>2358</v>
      </c>
      <c r="K152">
        <v>62</v>
      </c>
      <c r="L152">
        <v>56</v>
      </c>
      <c r="M152">
        <v>2022</v>
      </c>
      <c r="N152" t="s">
        <v>1910</v>
      </c>
      <c r="O152" t="s">
        <v>112</v>
      </c>
      <c r="P152" t="s">
        <v>113</v>
      </c>
      <c r="Q152">
        <f t="shared" si="8"/>
        <v>1781586.9</v>
      </c>
      <c r="R152">
        <f t="shared" si="9"/>
        <v>46844.1</v>
      </c>
      <c r="S152">
        <f t="shared" si="10"/>
        <v>42310.799999999996</v>
      </c>
      <c r="T152">
        <f t="shared" si="11"/>
        <v>1870741.7999999998</v>
      </c>
    </row>
    <row r="153" spans="1:20" ht="15" x14ac:dyDescent="0.25">
      <c r="A153">
        <v>11192</v>
      </c>
      <c r="B153" t="s">
        <v>210</v>
      </c>
      <c r="C153">
        <v>0</v>
      </c>
      <c r="D153">
        <v>4189</v>
      </c>
      <c r="E153">
        <v>4189</v>
      </c>
      <c r="F153">
        <v>316</v>
      </c>
      <c r="G153">
        <v>98</v>
      </c>
      <c r="H153">
        <v>2</v>
      </c>
      <c r="I153">
        <v>0</v>
      </c>
      <c r="J153">
        <v>307</v>
      </c>
      <c r="K153">
        <v>8</v>
      </c>
      <c r="L153">
        <v>1</v>
      </c>
      <c r="M153">
        <v>2022</v>
      </c>
      <c r="N153" t="s">
        <v>1908</v>
      </c>
      <c r="O153" t="s">
        <v>112</v>
      </c>
      <c r="P153" t="s">
        <v>113</v>
      </c>
      <c r="Q153">
        <f t="shared" si="8"/>
        <v>469398.39499999996</v>
      </c>
      <c r="R153">
        <f t="shared" si="9"/>
        <v>12231.880000000001</v>
      </c>
      <c r="S153">
        <f t="shared" si="10"/>
        <v>1528.9850000000001</v>
      </c>
      <c r="T153">
        <f t="shared" si="11"/>
        <v>483159.25999999995</v>
      </c>
    </row>
    <row r="154" spans="1:20" ht="15" x14ac:dyDescent="0.25">
      <c r="A154">
        <v>11193</v>
      </c>
      <c r="B154" t="s">
        <v>211</v>
      </c>
      <c r="C154">
        <v>0</v>
      </c>
      <c r="D154">
        <v>1615</v>
      </c>
      <c r="E154">
        <v>1615</v>
      </c>
      <c r="F154">
        <v>623</v>
      </c>
      <c r="G154">
        <v>97</v>
      </c>
      <c r="H154">
        <v>0</v>
      </c>
      <c r="I154">
        <v>3</v>
      </c>
      <c r="J154">
        <v>596</v>
      </c>
      <c r="K154">
        <v>6</v>
      </c>
      <c r="L154">
        <v>21</v>
      </c>
      <c r="M154">
        <v>2022</v>
      </c>
      <c r="N154" t="s">
        <v>1908</v>
      </c>
      <c r="O154" t="s">
        <v>112</v>
      </c>
      <c r="P154" t="s">
        <v>113</v>
      </c>
      <c r="Q154">
        <f t="shared" si="8"/>
        <v>351327.1</v>
      </c>
      <c r="R154">
        <f t="shared" si="9"/>
        <v>3536.85</v>
      </c>
      <c r="S154">
        <f t="shared" si="10"/>
        <v>12378.975</v>
      </c>
      <c r="T154">
        <f t="shared" si="11"/>
        <v>367242.92499999999</v>
      </c>
    </row>
    <row r="155" spans="1:20" ht="15" x14ac:dyDescent="0.25">
      <c r="A155">
        <v>11193</v>
      </c>
      <c r="B155" t="s">
        <v>211</v>
      </c>
      <c r="C155">
        <v>1615</v>
      </c>
      <c r="D155">
        <v>8435</v>
      </c>
      <c r="E155">
        <v>6820</v>
      </c>
      <c r="F155">
        <v>625</v>
      </c>
      <c r="G155">
        <v>98</v>
      </c>
      <c r="H155">
        <v>1</v>
      </c>
      <c r="I155">
        <v>1</v>
      </c>
      <c r="J155">
        <v>609</v>
      </c>
      <c r="K155">
        <v>9</v>
      </c>
      <c r="L155">
        <v>7</v>
      </c>
      <c r="M155">
        <v>2022</v>
      </c>
      <c r="N155" t="s">
        <v>1910</v>
      </c>
      <c r="O155" t="s">
        <v>112</v>
      </c>
      <c r="P155" t="s">
        <v>113</v>
      </c>
      <c r="Q155">
        <f t="shared" si="8"/>
        <v>1515983.7</v>
      </c>
      <c r="R155">
        <f t="shared" si="9"/>
        <v>22403.7</v>
      </c>
      <c r="S155">
        <f t="shared" si="10"/>
        <v>17425.100000000002</v>
      </c>
      <c r="T155">
        <f t="shared" si="11"/>
        <v>1555812.5</v>
      </c>
    </row>
    <row r="156" spans="1:20" ht="15" x14ac:dyDescent="0.25">
      <c r="A156">
        <v>11194</v>
      </c>
      <c r="B156" t="s">
        <v>212</v>
      </c>
      <c r="C156">
        <v>0</v>
      </c>
      <c r="D156">
        <v>2618</v>
      </c>
      <c r="E156">
        <v>2618</v>
      </c>
      <c r="F156">
        <v>320</v>
      </c>
      <c r="G156">
        <v>90</v>
      </c>
      <c r="H156">
        <v>5</v>
      </c>
      <c r="I156">
        <v>5</v>
      </c>
      <c r="J156">
        <v>286</v>
      </c>
      <c r="K156">
        <v>17</v>
      </c>
      <c r="L156">
        <v>17</v>
      </c>
      <c r="M156">
        <v>2022</v>
      </c>
      <c r="N156" t="s">
        <v>1910</v>
      </c>
      <c r="O156" t="s">
        <v>112</v>
      </c>
      <c r="P156" t="s">
        <v>113</v>
      </c>
      <c r="Q156">
        <f t="shared" si="8"/>
        <v>273293.01999999996</v>
      </c>
      <c r="R156">
        <f t="shared" si="9"/>
        <v>16244.69</v>
      </c>
      <c r="S156">
        <f t="shared" si="10"/>
        <v>16244.69</v>
      </c>
      <c r="T156">
        <f t="shared" si="11"/>
        <v>305782.40000000002</v>
      </c>
    </row>
    <row r="157" spans="1:20" ht="15" x14ac:dyDescent="0.25">
      <c r="A157">
        <v>11195</v>
      </c>
      <c r="B157" t="s">
        <v>213</v>
      </c>
      <c r="C157">
        <v>0</v>
      </c>
      <c r="D157">
        <v>9026</v>
      </c>
      <c r="E157">
        <v>9026</v>
      </c>
      <c r="F157">
        <v>958</v>
      </c>
      <c r="G157">
        <v>95</v>
      </c>
      <c r="H157">
        <v>5</v>
      </c>
      <c r="I157">
        <v>0</v>
      </c>
      <c r="J157">
        <v>905</v>
      </c>
      <c r="K157">
        <v>50</v>
      </c>
      <c r="L157">
        <v>3</v>
      </c>
      <c r="M157">
        <v>2022</v>
      </c>
      <c r="N157" t="s">
        <v>1910</v>
      </c>
      <c r="O157" t="s">
        <v>112</v>
      </c>
      <c r="P157" t="s">
        <v>113</v>
      </c>
      <c r="Q157">
        <f t="shared" si="8"/>
        <v>2981513.4499999997</v>
      </c>
      <c r="R157">
        <f t="shared" si="9"/>
        <v>164724.5</v>
      </c>
      <c r="S157">
        <f t="shared" si="10"/>
        <v>9883.4699999999993</v>
      </c>
      <c r="T157">
        <f t="shared" si="11"/>
        <v>3156121.42</v>
      </c>
    </row>
    <row r="158" spans="1:20" ht="15" x14ac:dyDescent="0.25">
      <c r="A158">
        <v>11196</v>
      </c>
      <c r="B158" t="s">
        <v>214</v>
      </c>
      <c r="C158">
        <v>0</v>
      </c>
      <c r="D158">
        <v>2500</v>
      </c>
      <c r="E158">
        <v>2500</v>
      </c>
      <c r="F158">
        <v>839</v>
      </c>
      <c r="G158">
        <v>95</v>
      </c>
      <c r="H158">
        <v>5</v>
      </c>
      <c r="I158">
        <v>0</v>
      </c>
      <c r="J158">
        <v>789</v>
      </c>
      <c r="K158">
        <v>45</v>
      </c>
      <c r="L158">
        <v>5</v>
      </c>
      <c r="M158">
        <v>2022</v>
      </c>
      <c r="N158" t="s">
        <v>1910</v>
      </c>
      <c r="O158" t="s">
        <v>112</v>
      </c>
      <c r="P158" t="s">
        <v>113</v>
      </c>
      <c r="Q158">
        <f t="shared" si="8"/>
        <v>719962.5</v>
      </c>
      <c r="R158">
        <f t="shared" si="9"/>
        <v>41062.5</v>
      </c>
      <c r="S158">
        <f t="shared" si="10"/>
        <v>4562.5</v>
      </c>
      <c r="T158">
        <f t="shared" si="11"/>
        <v>765587.5</v>
      </c>
    </row>
    <row r="159" spans="1:20" ht="15" x14ac:dyDescent="0.25">
      <c r="A159">
        <v>11197</v>
      </c>
      <c r="B159" t="s">
        <v>215</v>
      </c>
      <c r="C159">
        <v>0</v>
      </c>
      <c r="D159">
        <v>974</v>
      </c>
      <c r="E159">
        <v>974</v>
      </c>
      <c r="F159">
        <v>363</v>
      </c>
      <c r="G159">
        <v>94</v>
      </c>
      <c r="H159">
        <v>6</v>
      </c>
      <c r="I159">
        <v>0</v>
      </c>
      <c r="J159">
        <v>336</v>
      </c>
      <c r="K159">
        <v>25</v>
      </c>
      <c r="L159">
        <v>2</v>
      </c>
      <c r="M159">
        <v>2022</v>
      </c>
      <c r="N159" t="s">
        <v>1910</v>
      </c>
      <c r="O159" t="s">
        <v>112</v>
      </c>
      <c r="P159" t="s">
        <v>113</v>
      </c>
      <c r="Q159">
        <f t="shared" si="8"/>
        <v>119451.36</v>
      </c>
      <c r="R159">
        <f t="shared" si="9"/>
        <v>8887.75</v>
      </c>
      <c r="S159">
        <f t="shared" si="10"/>
        <v>711.02</v>
      </c>
      <c r="T159">
        <f t="shared" si="11"/>
        <v>129050.13</v>
      </c>
    </row>
    <row r="160" spans="1:20" ht="15" x14ac:dyDescent="0.25">
      <c r="A160">
        <v>11198</v>
      </c>
      <c r="B160" t="s">
        <v>216</v>
      </c>
      <c r="C160">
        <v>0</v>
      </c>
      <c r="D160">
        <v>1673</v>
      </c>
      <c r="E160">
        <v>1673</v>
      </c>
      <c r="F160">
        <v>22</v>
      </c>
      <c r="G160">
        <v>96</v>
      </c>
      <c r="H160">
        <v>4</v>
      </c>
      <c r="I160">
        <v>0</v>
      </c>
      <c r="J160">
        <v>21</v>
      </c>
      <c r="K160">
        <v>1</v>
      </c>
      <c r="L160">
        <v>0</v>
      </c>
      <c r="M160">
        <v>2022</v>
      </c>
      <c r="N160" t="s">
        <v>1910</v>
      </c>
      <c r="O160" t="s">
        <v>112</v>
      </c>
      <c r="P160" t="s">
        <v>113</v>
      </c>
      <c r="Q160">
        <f t="shared" si="8"/>
        <v>12823.545</v>
      </c>
      <c r="R160">
        <f t="shared" si="9"/>
        <v>610.64499999999998</v>
      </c>
      <c r="S160">
        <f t="shared" si="10"/>
        <v>0</v>
      </c>
      <c r="T160">
        <f t="shared" si="11"/>
        <v>13434.189999999999</v>
      </c>
    </row>
    <row r="161" spans="1:20" ht="15" x14ac:dyDescent="0.25">
      <c r="A161">
        <v>11199</v>
      </c>
      <c r="B161" t="s">
        <v>217</v>
      </c>
      <c r="C161">
        <v>0</v>
      </c>
      <c r="D161">
        <v>8639</v>
      </c>
      <c r="E161">
        <v>8639</v>
      </c>
      <c r="F161">
        <v>368</v>
      </c>
      <c r="G161">
        <v>99</v>
      </c>
      <c r="H161">
        <v>1</v>
      </c>
      <c r="I161">
        <v>0</v>
      </c>
      <c r="J161">
        <v>359</v>
      </c>
      <c r="K161">
        <v>6</v>
      </c>
      <c r="L161">
        <v>3</v>
      </c>
      <c r="M161">
        <v>2022</v>
      </c>
      <c r="N161" t="s">
        <v>1908</v>
      </c>
      <c r="O161" t="s">
        <v>112</v>
      </c>
      <c r="P161" t="s">
        <v>113</v>
      </c>
      <c r="Q161">
        <f t="shared" si="8"/>
        <v>1132011.365</v>
      </c>
      <c r="R161">
        <f t="shared" si="9"/>
        <v>18919.41</v>
      </c>
      <c r="S161">
        <f t="shared" si="10"/>
        <v>9459.7049999999999</v>
      </c>
      <c r="T161">
        <f t="shared" si="11"/>
        <v>1160390.4799999997</v>
      </c>
    </row>
    <row r="162" spans="1:20" ht="15" x14ac:dyDescent="0.25">
      <c r="A162">
        <v>11201</v>
      </c>
      <c r="B162" t="s">
        <v>218</v>
      </c>
      <c r="C162">
        <v>0</v>
      </c>
      <c r="D162">
        <v>9450</v>
      </c>
      <c r="E162">
        <v>9450</v>
      </c>
      <c r="F162">
        <v>227</v>
      </c>
      <c r="G162">
        <v>92</v>
      </c>
      <c r="H162">
        <v>1</v>
      </c>
      <c r="I162">
        <v>7</v>
      </c>
      <c r="J162">
        <v>205</v>
      </c>
      <c r="K162">
        <v>4</v>
      </c>
      <c r="L162">
        <v>18</v>
      </c>
      <c r="M162">
        <v>2022</v>
      </c>
      <c r="N162" t="s">
        <v>1910</v>
      </c>
      <c r="O162" t="s">
        <v>112</v>
      </c>
      <c r="P162" t="s">
        <v>113</v>
      </c>
      <c r="Q162">
        <f t="shared" si="8"/>
        <v>707096.24999999988</v>
      </c>
      <c r="R162">
        <f t="shared" si="9"/>
        <v>13796.999999999998</v>
      </c>
      <c r="S162">
        <f t="shared" si="10"/>
        <v>62086.5</v>
      </c>
      <c r="T162">
        <f t="shared" si="11"/>
        <v>782979.74999999988</v>
      </c>
    </row>
    <row r="163" spans="1:20" ht="15" x14ac:dyDescent="0.25">
      <c r="A163">
        <v>11202</v>
      </c>
      <c r="B163" t="s">
        <v>219</v>
      </c>
      <c r="C163">
        <v>0</v>
      </c>
      <c r="D163">
        <v>2734</v>
      </c>
      <c r="E163">
        <v>2734</v>
      </c>
      <c r="F163">
        <v>846</v>
      </c>
      <c r="G163">
        <v>96</v>
      </c>
      <c r="H163">
        <v>2</v>
      </c>
      <c r="I163">
        <v>2</v>
      </c>
      <c r="J163">
        <v>806</v>
      </c>
      <c r="K163">
        <v>17</v>
      </c>
      <c r="L163">
        <v>23</v>
      </c>
      <c r="M163">
        <v>2022</v>
      </c>
      <c r="N163" t="s">
        <v>1910</v>
      </c>
      <c r="O163" t="s">
        <v>112</v>
      </c>
      <c r="P163" t="s">
        <v>113</v>
      </c>
      <c r="Q163">
        <f t="shared" si="8"/>
        <v>804315.46</v>
      </c>
      <c r="R163">
        <f t="shared" si="9"/>
        <v>16964.47</v>
      </c>
      <c r="S163">
        <f t="shared" si="10"/>
        <v>22951.93</v>
      </c>
      <c r="T163">
        <f t="shared" si="11"/>
        <v>844231.86</v>
      </c>
    </row>
    <row r="164" spans="1:20" ht="15" x14ac:dyDescent="0.25">
      <c r="A164">
        <v>11202</v>
      </c>
      <c r="B164" t="s">
        <v>219</v>
      </c>
      <c r="C164">
        <v>2734</v>
      </c>
      <c r="D164">
        <v>6944</v>
      </c>
      <c r="E164">
        <v>4210</v>
      </c>
      <c r="F164">
        <v>686</v>
      </c>
      <c r="G164">
        <v>96</v>
      </c>
      <c r="H164">
        <v>4</v>
      </c>
      <c r="I164">
        <v>0</v>
      </c>
      <c r="J164">
        <v>649</v>
      </c>
      <c r="K164">
        <v>33</v>
      </c>
      <c r="L164">
        <v>4</v>
      </c>
      <c r="M164">
        <v>2022</v>
      </c>
      <c r="N164" t="s">
        <v>1908</v>
      </c>
      <c r="O164" t="s">
        <v>112</v>
      </c>
      <c r="P164" t="s">
        <v>113</v>
      </c>
      <c r="Q164">
        <f t="shared" si="8"/>
        <v>997285.85</v>
      </c>
      <c r="R164">
        <f t="shared" si="9"/>
        <v>50709.450000000004</v>
      </c>
      <c r="S164">
        <f t="shared" si="10"/>
        <v>6146.6</v>
      </c>
      <c r="T164">
        <f t="shared" si="11"/>
        <v>1054141.8999999999</v>
      </c>
    </row>
    <row r="165" spans="1:20" ht="15" x14ac:dyDescent="0.25">
      <c r="A165">
        <v>11202</v>
      </c>
      <c r="B165" t="s">
        <v>219</v>
      </c>
      <c r="C165">
        <v>6944</v>
      </c>
      <c r="D165">
        <v>7202</v>
      </c>
      <c r="E165">
        <v>258</v>
      </c>
      <c r="F165">
        <v>363</v>
      </c>
      <c r="G165">
        <v>98</v>
      </c>
      <c r="H165">
        <v>2</v>
      </c>
      <c r="I165">
        <v>0</v>
      </c>
      <c r="J165">
        <v>353</v>
      </c>
      <c r="K165">
        <v>8</v>
      </c>
      <c r="L165">
        <v>2</v>
      </c>
      <c r="M165">
        <v>2022</v>
      </c>
      <c r="N165" t="s">
        <v>1910</v>
      </c>
      <c r="O165" t="s">
        <v>112</v>
      </c>
      <c r="P165" t="s">
        <v>113</v>
      </c>
      <c r="Q165">
        <f t="shared" si="8"/>
        <v>33242.01</v>
      </c>
      <c r="R165">
        <f t="shared" si="9"/>
        <v>753.36</v>
      </c>
      <c r="S165">
        <f t="shared" si="10"/>
        <v>188.34</v>
      </c>
      <c r="T165">
        <f t="shared" si="11"/>
        <v>34183.71</v>
      </c>
    </row>
    <row r="166" spans="1:20" ht="15" x14ac:dyDescent="0.25">
      <c r="A166">
        <v>11202</v>
      </c>
      <c r="B166" t="s">
        <v>219</v>
      </c>
      <c r="C166">
        <v>7202</v>
      </c>
      <c r="D166">
        <v>13235</v>
      </c>
      <c r="E166">
        <v>6033</v>
      </c>
      <c r="F166">
        <v>363</v>
      </c>
      <c r="G166">
        <v>98</v>
      </c>
      <c r="H166">
        <v>2</v>
      </c>
      <c r="I166">
        <v>0</v>
      </c>
      <c r="J166">
        <v>353</v>
      </c>
      <c r="K166">
        <v>8</v>
      </c>
      <c r="L166">
        <v>2</v>
      </c>
      <c r="M166">
        <v>2022</v>
      </c>
      <c r="N166" t="s">
        <v>1910</v>
      </c>
      <c r="O166" t="s">
        <v>112</v>
      </c>
      <c r="P166" t="s">
        <v>113</v>
      </c>
      <c r="Q166">
        <f t="shared" si="8"/>
        <v>777321.88500000013</v>
      </c>
      <c r="R166">
        <f t="shared" si="9"/>
        <v>17616.36</v>
      </c>
      <c r="S166">
        <f t="shared" si="10"/>
        <v>4404.09</v>
      </c>
      <c r="T166">
        <f t="shared" si="11"/>
        <v>799342.33500000008</v>
      </c>
    </row>
    <row r="167" spans="1:20" ht="15" x14ac:dyDescent="0.25">
      <c r="A167">
        <v>11202</v>
      </c>
      <c r="B167" t="s">
        <v>219</v>
      </c>
      <c r="C167">
        <v>13235</v>
      </c>
      <c r="D167">
        <v>16045</v>
      </c>
      <c r="E167">
        <v>2810</v>
      </c>
      <c r="F167">
        <v>363</v>
      </c>
      <c r="G167">
        <v>98</v>
      </c>
      <c r="H167">
        <v>2</v>
      </c>
      <c r="I167">
        <v>0</v>
      </c>
      <c r="J167">
        <v>353</v>
      </c>
      <c r="K167">
        <v>8</v>
      </c>
      <c r="L167">
        <v>2</v>
      </c>
      <c r="M167">
        <v>2022</v>
      </c>
      <c r="N167" t="s">
        <v>1910</v>
      </c>
      <c r="O167" t="s">
        <v>112</v>
      </c>
      <c r="P167" t="s">
        <v>113</v>
      </c>
      <c r="Q167">
        <f t="shared" si="8"/>
        <v>362054.45</v>
      </c>
      <c r="R167">
        <f t="shared" si="9"/>
        <v>8205.2000000000007</v>
      </c>
      <c r="S167">
        <f t="shared" si="10"/>
        <v>2051.3000000000002</v>
      </c>
      <c r="T167">
        <f t="shared" si="11"/>
        <v>372310.95</v>
      </c>
    </row>
    <row r="168" spans="1:20" ht="15" x14ac:dyDescent="0.25">
      <c r="A168">
        <v>11202</v>
      </c>
      <c r="B168" t="s">
        <v>219</v>
      </c>
      <c r="C168">
        <v>16045</v>
      </c>
      <c r="D168">
        <v>18586</v>
      </c>
      <c r="E168">
        <v>2541</v>
      </c>
      <c r="F168">
        <v>620</v>
      </c>
      <c r="G168">
        <v>98</v>
      </c>
      <c r="H168">
        <v>1</v>
      </c>
      <c r="I168">
        <v>1</v>
      </c>
      <c r="J168">
        <v>601</v>
      </c>
      <c r="K168">
        <v>10</v>
      </c>
      <c r="L168">
        <v>9</v>
      </c>
      <c r="M168">
        <v>2022</v>
      </c>
      <c r="N168" t="s">
        <v>1910</v>
      </c>
      <c r="O168" t="s">
        <v>189</v>
      </c>
      <c r="P168" t="s">
        <v>113</v>
      </c>
      <c r="Q168">
        <f t="shared" si="8"/>
        <v>557406.46499999997</v>
      </c>
      <c r="R168">
        <f t="shared" si="9"/>
        <v>9274.65</v>
      </c>
      <c r="S168">
        <f t="shared" si="10"/>
        <v>8347.1849999999995</v>
      </c>
      <c r="T168">
        <f t="shared" si="11"/>
        <v>575028.29999999993</v>
      </c>
    </row>
    <row r="169" spans="1:20" ht="15" x14ac:dyDescent="0.25">
      <c r="A169">
        <v>11202</v>
      </c>
      <c r="B169" t="s">
        <v>219</v>
      </c>
      <c r="C169">
        <v>18586</v>
      </c>
      <c r="D169">
        <v>23062</v>
      </c>
      <c r="E169">
        <v>4476</v>
      </c>
      <c r="F169">
        <v>620</v>
      </c>
      <c r="G169">
        <v>98</v>
      </c>
      <c r="H169">
        <v>1</v>
      </c>
      <c r="I169">
        <v>1</v>
      </c>
      <c r="J169">
        <v>601</v>
      </c>
      <c r="K169">
        <v>10</v>
      </c>
      <c r="L169">
        <v>9</v>
      </c>
      <c r="M169">
        <v>2022</v>
      </c>
      <c r="N169" t="s">
        <v>1910</v>
      </c>
      <c r="O169" t="s">
        <v>189</v>
      </c>
      <c r="P169" t="s">
        <v>113</v>
      </c>
      <c r="Q169">
        <f t="shared" si="8"/>
        <v>981877.74</v>
      </c>
      <c r="R169">
        <f t="shared" si="9"/>
        <v>16337.4</v>
      </c>
      <c r="S169">
        <f t="shared" si="10"/>
        <v>14703.66</v>
      </c>
      <c r="T169">
        <f t="shared" si="11"/>
        <v>1012918.7999999999</v>
      </c>
    </row>
    <row r="170" spans="1:20" ht="15" x14ac:dyDescent="0.25">
      <c r="A170">
        <v>11202</v>
      </c>
      <c r="B170" t="s">
        <v>219</v>
      </c>
      <c r="C170">
        <v>23062</v>
      </c>
      <c r="D170">
        <v>25241</v>
      </c>
      <c r="E170">
        <v>2179</v>
      </c>
      <c r="F170">
        <v>1137</v>
      </c>
      <c r="G170">
        <v>97</v>
      </c>
      <c r="H170">
        <v>1</v>
      </c>
      <c r="I170">
        <v>2</v>
      </c>
      <c r="J170">
        <v>1088</v>
      </c>
      <c r="K170">
        <v>20</v>
      </c>
      <c r="L170">
        <v>29</v>
      </c>
      <c r="M170">
        <v>2022</v>
      </c>
      <c r="N170" t="s">
        <v>1908</v>
      </c>
      <c r="O170" t="s">
        <v>189</v>
      </c>
      <c r="P170" t="s">
        <v>113</v>
      </c>
      <c r="Q170">
        <f t="shared" si="8"/>
        <v>865324.48</v>
      </c>
      <c r="R170">
        <f t="shared" si="9"/>
        <v>15906.699999999999</v>
      </c>
      <c r="S170">
        <f t="shared" si="10"/>
        <v>23064.714999999997</v>
      </c>
      <c r="T170">
        <f t="shared" si="11"/>
        <v>904295.8949999999</v>
      </c>
    </row>
    <row r="171" spans="1:20" ht="15" x14ac:dyDescent="0.25">
      <c r="A171">
        <v>11202</v>
      </c>
      <c r="B171" t="s">
        <v>219</v>
      </c>
      <c r="C171">
        <v>25241</v>
      </c>
      <c r="D171">
        <v>26975</v>
      </c>
      <c r="E171">
        <v>1734</v>
      </c>
      <c r="F171">
        <v>1708</v>
      </c>
      <c r="G171">
        <v>96</v>
      </c>
      <c r="H171">
        <v>2</v>
      </c>
      <c r="I171">
        <v>2</v>
      </c>
      <c r="J171">
        <v>1625</v>
      </c>
      <c r="K171">
        <v>46</v>
      </c>
      <c r="L171">
        <v>37</v>
      </c>
      <c r="M171">
        <v>2022</v>
      </c>
      <c r="N171" t="s">
        <v>1910</v>
      </c>
      <c r="O171" t="s">
        <v>189</v>
      </c>
      <c r="P171" t="s">
        <v>113</v>
      </c>
      <c r="Q171">
        <f t="shared" si="8"/>
        <v>1028478.75</v>
      </c>
      <c r="R171">
        <f t="shared" si="9"/>
        <v>29113.859999999997</v>
      </c>
      <c r="S171">
        <f t="shared" si="10"/>
        <v>23417.670000000002</v>
      </c>
      <c r="T171">
        <f t="shared" si="11"/>
        <v>1081010.28</v>
      </c>
    </row>
    <row r="172" spans="1:20" ht="15" x14ac:dyDescent="0.25">
      <c r="A172">
        <v>11203</v>
      </c>
      <c r="B172" t="s">
        <v>220</v>
      </c>
      <c r="C172">
        <v>0</v>
      </c>
      <c r="D172">
        <v>267</v>
      </c>
      <c r="E172">
        <v>267</v>
      </c>
      <c r="F172">
        <v>1890</v>
      </c>
      <c r="G172">
        <v>97</v>
      </c>
      <c r="H172">
        <v>2</v>
      </c>
      <c r="I172">
        <v>1</v>
      </c>
      <c r="J172">
        <v>1821</v>
      </c>
      <c r="K172">
        <v>42</v>
      </c>
      <c r="L172">
        <v>27</v>
      </c>
      <c r="M172">
        <v>2022</v>
      </c>
      <c r="N172" t="s">
        <v>1908</v>
      </c>
      <c r="O172" t="s">
        <v>112</v>
      </c>
      <c r="P172" t="s">
        <v>113</v>
      </c>
      <c r="Q172">
        <f t="shared" si="8"/>
        <v>177465.55500000002</v>
      </c>
      <c r="R172">
        <f t="shared" si="9"/>
        <v>4093.11</v>
      </c>
      <c r="S172">
        <f t="shared" si="10"/>
        <v>2631.2850000000003</v>
      </c>
      <c r="T172">
        <f t="shared" si="11"/>
        <v>184189.95</v>
      </c>
    </row>
    <row r="173" spans="1:20" ht="15" x14ac:dyDescent="0.25">
      <c r="A173">
        <v>11203</v>
      </c>
      <c r="B173" t="s">
        <v>220</v>
      </c>
      <c r="C173">
        <v>267</v>
      </c>
      <c r="D173">
        <v>298</v>
      </c>
      <c r="E173">
        <v>31</v>
      </c>
      <c r="F173">
        <v>1890</v>
      </c>
      <c r="G173">
        <v>97</v>
      </c>
      <c r="H173">
        <v>2</v>
      </c>
      <c r="I173">
        <v>1</v>
      </c>
      <c r="J173">
        <v>1821</v>
      </c>
      <c r="K173">
        <v>42</v>
      </c>
      <c r="L173">
        <v>27</v>
      </c>
      <c r="M173">
        <v>2022</v>
      </c>
      <c r="N173" t="s">
        <v>1908</v>
      </c>
      <c r="O173" t="s">
        <v>112</v>
      </c>
      <c r="P173" t="s">
        <v>113</v>
      </c>
      <c r="Q173">
        <f t="shared" si="8"/>
        <v>20604.615000000002</v>
      </c>
      <c r="R173">
        <f t="shared" si="9"/>
        <v>475.23</v>
      </c>
      <c r="S173">
        <f t="shared" si="10"/>
        <v>305.505</v>
      </c>
      <c r="T173">
        <f t="shared" si="11"/>
        <v>21385.35</v>
      </c>
    </row>
    <row r="174" spans="1:20" ht="15" x14ac:dyDescent="0.25">
      <c r="A174">
        <v>11203</v>
      </c>
      <c r="B174" t="s">
        <v>220</v>
      </c>
      <c r="C174">
        <v>298</v>
      </c>
      <c r="D174">
        <v>7171</v>
      </c>
      <c r="E174">
        <v>6873</v>
      </c>
      <c r="F174">
        <v>1890</v>
      </c>
      <c r="G174">
        <v>97</v>
      </c>
      <c r="H174">
        <v>2</v>
      </c>
      <c r="I174">
        <v>1</v>
      </c>
      <c r="J174">
        <v>1821</v>
      </c>
      <c r="K174">
        <v>42</v>
      </c>
      <c r="L174">
        <v>27</v>
      </c>
      <c r="M174">
        <v>2022</v>
      </c>
      <c r="N174" t="s">
        <v>1908</v>
      </c>
      <c r="O174" t="s">
        <v>112</v>
      </c>
      <c r="P174" t="s">
        <v>113</v>
      </c>
      <c r="Q174">
        <f t="shared" si="8"/>
        <v>4568242.5449999999</v>
      </c>
      <c r="R174">
        <f t="shared" si="9"/>
        <v>105363.09</v>
      </c>
      <c r="S174">
        <f t="shared" si="10"/>
        <v>67733.414999999994</v>
      </c>
      <c r="T174">
        <f t="shared" si="11"/>
        <v>4741339.0500000007</v>
      </c>
    </row>
    <row r="175" spans="1:20" ht="15" x14ac:dyDescent="0.25">
      <c r="A175">
        <v>11204</v>
      </c>
      <c r="B175" t="s">
        <v>221</v>
      </c>
      <c r="C175">
        <v>0</v>
      </c>
      <c r="D175">
        <v>1237</v>
      </c>
      <c r="E175">
        <v>1237</v>
      </c>
      <c r="F175">
        <v>545</v>
      </c>
      <c r="G175">
        <v>96</v>
      </c>
      <c r="H175">
        <v>3</v>
      </c>
      <c r="I175">
        <v>1</v>
      </c>
      <c r="J175">
        <v>516</v>
      </c>
      <c r="K175">
        <v>20</v>
      </c>
      <c r="L175">
        <v>9</v>
      </c>
      <c r="M175">
        <v>2022</v>
      </c>
      <c r="N175" t="s">
        <v>1910</v>
      </c>
      <c r="O175" t="s">
        <v>112</v>
      </c>
      <c r="P175" t="s">
        <v>113</v>
      </c>
      <c r="Q175">
        <f t="shared" si="8"/>
        <v>232976.58000000002</v>
      </c>
      <c r="R175">
        <f t="shared" si="9"/>
        <v>9030.1</v>
      </c>
      <c r="S175">
        <f t="shared" si="10"/>
        <v>4063.5450000000005</v>
      </c>
      <c r="T175">
        <f t="shared" si="11"/>
        <v>246070.22500000003</v>
      </c>
    </row>
    <row r="176" spans="1:20" ht="15" x14ac:dyDescent="0.25">
      <c r="A176">
        <v>11204</v>
      </c>
      <c r="B176" t="s">
        <v>221</v>
      </c>
      <c r="C176">
        <v>1268</v>
      </c>
      <c r="D176">
        <v>7915</v>
      </c>
      <c r="E176">
        <v>6647</v>
      </c>
      <c r="F176">
        <v>263</v>
      </c>
      <c r="G176">
        <v>99</v>
      </c>
      <c r="H176">
        <v>1</v>
      </c>
      <c r="I176">
        <v>0</v>
      </c>
      <c r="J176">
        <v>258</v>
      </c>
      <c r="K176">
        <v>3</v>
      </c>
      <c r="L176">
        <v>2</v>
      </c>
      <c r="M176">
        <v>2022</v>
      </c>
      <c r="N176" t="s">
        <v>1910</v>
      </c>
      <c r="O176" t="s">
        <v>112</v>
      </c>
      <c r="P176" t="s">
        <v>113</v>
      </c>
      <c r="Q176">
        <f t="shared" si="8"/>
        <v>625947.99000000011</v>
      </c>
      <c r="R176">
        <f t="shared" si="9"/>
        <v>7278.4650000000011</v>
      </c>
      <c r="S176">
        <f t="shared" si="10"/>
        <v>4852.3100000000004</v>
      </c>
      <c r="T176">
        <f t="shared" si="11"/>
        <v>638078.76500000001</v>
      </c>
    </row>
    <row r="177" spans="1:20" ht="15" x14ac:dyDescent="0.25">
      <c r="A177">
        <v>11204</v>
      </c>
      <c r="B177" t="s">
        <v>221</v>
      </c>
      <c r="C177">
        <v>7915</v>
      </c>
      <c r="D177">
        <v>13939</v>
      </c>
      <c r="E177">
        <v>6024</v>
      </c>
      <c r="F177">
        <v>96</v>
      </c>
      <c r="G177">
        <v>95</v>
      </c>
      <c r="H177">
        <v>2</v>
      </c>
      <c r="I177">
        <v>3</v>
      </c>
      <c r="J177">
        <v>91</v>
      </c>
      <c r="K177">
        <v>2</v>
      </c>
      <c r="L177">
        <v>3</v>
      </c>
      <c r="M177">
        <v>2022</v>
      </c>
      <c r="N177" t="s">
        <v>1910</v>
      </c>
      <c r="O177" t="s">
        <v>112</v>
      </c>
      <c r="P177" t="s">
        <v>113</v>
      </c>
      <c r="Q177">
        <f t="shared" si="8"/>
        <v>200087.15999999997</v>
      </c>
      <c r="R177">
        <f t="shared" si="9"/>
        <v>4397.5200000000004</v>
      </c>
      <c r="S177">
        <f t="shared" si="10"/>
        <v>6596.28</v>
      </c>
      <c r="T177">
        <f t="shared" si="11"/>
        <v>211080.95999999999</v>
      </c>
    </row>
    <row r="178" spans="1:20" ht="15" x14ac:dyDescent="0.25">
      <c r="A178">
        <v>11205</v>
      </c>
      <c r="B178" t="s">
        <v>222</v>
      </c>
      <c r="C178">
        <v>0</v>
      </c>
      <c r="D178">
        <v>2148</v>
      </c>
      <c r="E178">
        <v>2148</v>
      </c>
      <c r="F178">
        <v>1549</v>
      </c>
      <c r="G178">
        <v>96</v>
      </c>
      <c r="H178">
        <v>4</v>
      </c>
      <c r="I178">
        <v>0</v>
      </c>
      <c r="J178">
        <v>1471</v>
      </c>
      <c r="K178">
        <v>73</v>
      </c>
      <c r="L178">
        <v>5</v>
      </c>
      <c r="M178">
        <v>2022</v>
      </c>
      <c r="N178" t="s">
        <v>1908</v>
      </c>
      <c r="O178" t="s">
        <v>112</v>
      </c>
      <c r="P178" t="s">
        <v>113</v>
      </c>
      <c r="Q178">
        <f t="shared" si="8"/>
        <v>1153293.42</v>
      </c>
      <c r="R178">
        <f t="shared" si="9"/>
        <v>57233.46</v>
      </c>
      <c r="S178">
        <f t="shared" si="10"/>
        <v>3920.1</v>
      </c>
      <c r="T178">
        <f t="shared" si="11"/>
        <v>1214446.9800000002</v>
      </c>
    </row>
    <row r="179" spans="1:20" ht="15" x14ac:dyDescent="0.25">
      <c r="A179">
        <v>11206</v>
      </c>
      <c r="B179" t="s">
        <v>223</v>
      </c>
      <c r="C179">
        <v>0</v>
      </c>
      <c r="D179">
        <v>3137</v>
      </c>
      <c r="E179">
        <v>3137</v>
      </c>
      <c r="F179">
        <v>292</v>
      </c>
      <c r="G179">
        <v>97</v>
      </c>
      <c r="H179">
        <v>3</v>
      </c>
      <c r="I179">
        <v>0</v>
      </c>
      <c r="J179">
        <v>281</v>
      </c>
      <c r="K179">
        <v>10</v>
      </c>
      <c r="L179">
        <v>1</v>
      </c>
      <c r="M179">
        <v>2022</v>
      </c>
      <c r="N179" t="s">
        <v>1910</v>
      </c>
      <c r="O179" t="s">
        <v>112</v>
      </c>
      <c r="P179" t="s">
        <v>113</v>
      </c>
      <c r="Q179">
        <f t="shared" si="8"/>
        <v>321746.40499999997</v>
      </c>
      <c r="R179">
        <f t="shared" si="9"/>
        <v>11450.050000000001</v>
      </c>
      <c r="S179">
        <f t="shared" si="10"/>
        <v>1145.0050000000001</v>
      </c>
      <c r="T179">
        <f t="shared" si="11"/>
        <v>334341.46000000002</v>
      </c>
    </row>
    <row r="180" spans="1:20" ht="15" x14ac:dyDescent="0.25">
      <c r="A180">
        <v>11207</v>
      </c>
      <c r="B180" t="s">
        <v>224</v>
      </c>
      <c r="C180">
        <v>0</v>
      </c>
      <c r="D180">
        <v>11839</v>
      </c>
      <c r="E180">
        <v>11839</v>
      </c>
      <c r="F180">
        <v>59</v>
      </c>
      <c r="G180">
        <v>98</v>
      </c>
      <c r="H180">
        <v>1</v>
      </c>
      <c r="I180">
        <v>1</v>
      </c>
      <c r="J180">
        <v>57</v>
      </c>
      <c r="K180">
        <v>1</v>
      </c>
      <c r="L180">
        <v>1</v>
      </c>
      <c r="M180">
        <v>2022</v>
      </c>
      <c r="N180" t="s">
        <v>1910</v>
      </c>
      <c r="O180" t="s">
        <v>112</v>
      </c>
      <c r="P180" t="s">
        <v>113</v>
      </c>
      <c r="Q180">
        <f t="shared" si="8"/>
        <v>246310.39499999999</v>
      </c>
      <c r="R180">
        <f t="shared" si="9"/>
        <v>4321.2350000000006</v>
      </c>
      <c r="S180">
        <f t="shared" si="10"/>
        <v>4321.2350000000006</v>
      </c>
      <c r="T180">
        <f t="shared" si="11"/>
        <v>254952.86499999999</v>
      </c>
    </row>
    <row r="181" spans="1:20" ht="15" x14ac:dyDescent="0.25">
      <c r="A181">
        <v>11207</v>
      </c>
      <c r="B181" t="s">
        <v>224</v>
      </c>
      <c r="C181">
        <v>11839</v>
      </c>
      <c r="D181">
        <v>13930</v>
      </c>
      <c r="E181">
        <v>2091</v>
      </c>
      <c r="F181">
        <v>89</v>
      </c>
      <c r="G181">
        <v>96</v>
      </c>
      <c r="H181">
        <v>3</v>
      </c>
      <c r="I181">
        <v>1</v>
      </c>
      <c r="J181">
        <v>85</v>
      </c>
      <c r="K181">
        <v>3</v>
      </c>
      <c r="L181">
        <v>1</v>
      </c>
      <c r="M181">
        <v>2022</v>
      </c>
      <c r="N181" t="s">
        <v>1910</v>
      </c>
      <c r="O181" t="s">
        <v>112</v>
      </c>
      <c r="P181" t="s">
        <v>113</v>
      </c>
      <c r="Q181">
        <f t="shared" si="8"/>
        <v>64873.275000000001</v>
      </c>
      <c r="R181">
        <f t="shared" si="9"/>
        <v>2289.6450000000004</v>
      </c>
      <c r="S181">
        <f t="shared" si="10"/>
        <v>763.21500000000003</v>
      </c>
      <c r="T181">
        <f t="shared" si="11"/>
        <v>67926.135000000009</v>
      </c>
    </row>
    <row r="182" spans="1:20" ht="15" x14ac:dyDescent="0.25">
      <c r="A182">
        <v>11208</v>
      </c>
      <c r="B182" t="s">
        <v>225</v>
      </c>
      <c r="C182">
        <v>0</v>
      </c>
      <c r="D182">
        <v>7695</v>
      </c>
      <c r="E182">
        <v>7695</v>
      </c>
      <c r="F182">
        <v>172</v>
      </c>
      <c r="G182">
        <v>99</v>
      </c>
      <c r="H182">
        <v>0</v>
      </c>
      <c r="I182">
        <v>1</v>
      </c>
      <c r="J182">
        <v>169</v>
      </c>
      <c r="K182">
        <v>1</v>
      </c>
      <c r="L182">
        <v>2</v>
      </c>
      <c r="M182">
        <v>2022</v>
      </c>
      <c r="N182" t="s">
        <v>1910</v>
      </c>
      <c r="O182" t="s">
        <v>112</v>
      </c>
      <c r="P182" t="s">
        <v>113</v>
      </c>
      <c r="Q182">
        <f t="shared" si="8"/>
        <v>474666.07500000007</v>
      </c>
      <c r="R182">
        <f t="shared" si="9"/>
        <v>2808.6750000000002</v>
      </c>
      <c r="S182">
        <f t="shared" si="10"/>
        <v>5617.35</v>
      </c>
      <c r="T182">
        <f t="shared" si="11"/>
        <v>483092.1</v>
      </c>
    </row>
    <row r="183" spans="1:20" ht="15" x14ac:dyDescent="0.25">
      <c r="A183">
        <v>11220</v>
      </c>
      <c r="B183" t="s">
        <v>226</v>
      </c>
      <c r="C183">
        <v>0</v>
      </c>
      <c r="D183">
        <v>4645</v>
      </c>
      <c r="E183">
        <v>4645</v>
      </c>
      <c r="F183">
        <v>430</v>
      </c>
      <c r="G183">
        <v>93</v>
      </c>
      <c r="H183">
        <v>1</v>
      </c>
      <c r="I183">
        <v>6</v>
      </c>
      <c r="J183">
        <v>395</v>
      </c>
      <c r="K183">
        <v>7</v>
      </c>
      <c r="L183">
        <v>28</v>
      </c>
      <c r="M183">
        <v>2022</v>
      </c>
      <c r="N183" t="s">
        <v>1910</v>
      </c>
      <c r="O183" t="s">
        <v>112</v>
      </c>
      <c r="P183" t="s">
        <v>113</v>
      </c>
      <c r="Q183">
        <f t="shared" si="8"/>
        <v>669692.875</v>
      </c>
      <c r="R183">
        <f t="shared" si="9"/>
        <v>11867.975</v>
      </c>
      <c r="S183">
        <f t="shared" si="10"/>
        <v>47471.9</v>
      </c>
      <c r="T183">
        <f t="shared" si="11"/>
        <v>729032.75</v>
      </c>
    </row>
    <row r="184" spans="1:20" ht="15" x14ac:dyDescent="0.25">
      <c r="A184">
        <v>11220</v>
      </c>
      <c r="B184" t="s">
        <v>226</v>
      </c>
      <c r="C184">
        <v>4645</v>
      </c>
      <c r="D184">
        <v>5189</v>
      </c>
      <c r="E184">
        <v>544</v>
      </c>
      <c r="F184">
        <v>430</v>
      </c>
      <c r="G184">
        <v>93</v>
      </c>
      <c r="H184">
        <v>1</v>
      </c>
      <c r="I184">
        <v>6</v>
      </c>
      <c r="J184">
        <v>395</v>
      </c>
      <c r="K184">
        <v>7</v>
      </c>
      <c r="L184">
        <v>28</v>
      </c>
      <c r="M184">
        <v>2022</v>
      </c>
      <c r="N184" t="s">
        <v>1910</v>
      </c>
      <c r="O184" t="s">
        <v>112</v>
      </c>
      <c r="P184" t="s">
        <v>113</v>
      </c>
      <c r="Q184">
        <f t="shared" si="8"/>
        <v>78431.200000000012</v>
      </c>
      <c r="R184">
        <f t="shared" si="9"/>
        <v>1389.92</v>
      </c>
      <c r="S184">
        <f t="shared" si="10"/>
        <v>5559.68</v>
      </c>
      <c r="T184">
        <f t="shared" si="11"/>
        <v>85380.800000000003</v>
      </c>
    </row>
    <row r="185" spans="1:20" ht="15" x14ac:dyDescent="0.25">
      <c r="A185">
        <v>11220</v>
      </c>
      <c r="B185" t="s">
        <v>226</v>
      </c>
      <c r="C185">
        <v>5189</v>
      </c>
      <c r="D185">
        <v>8790</v>
      </c>
      <c r="E185">
        <v>3601</v>
      </c>
      <c r="F185">
        <v>754</v>
      </c>
      <c r="G185">
        <v>95</v>
      </c>
      <c r="H185">
        <v>2</v>
      </c>
      <c r="I185">
        <v>3</v>
      </c>
      <c r="J185">
        <v>710</v>
      </c>
      <c r="K185">
        <v>21</v>
      </c>
      <c r="L185">
        <v>23</v>
      </c>
      <c r="M185">
        <v>2022</v>
      </c>
      <c r="N185" t="s">
        <v>1908</v>
      </c>
      <c r="O185" t="s">
        <v>189</v>
      </c>
      <c r="P185" t="s">
        <v>113</v>
      </c>
      <c r="Q185">
        <f t="shared" si="8"/>
        <v>933199.15</v>
      </c>
      <c r="R185">
        <f t="shared" si="9"/>
        <v>27601.664999999997</v>
      </c>
      <c r="S185">
        <f t="shared" si="10"/>
        <v>30230.394999999997</v>
      </c>
      <c r="T185">
        <f t="shared" si="11"/>
        <v>991031.21</v>
      </c>
    </row>
    <row r="186" spans="1:20" ht="15" x14ac:dyDescent="0.25">
      <c r="A186">
        <v>11220</v>
      </c>
      <c r="B186" t="s">
        <v>226</v>
      </c>
      <c r="C186">
        <v>8790</v>
      </c>
      <c r="D186">
        <v>9469</v>
      </c>
      <c r="E186">
        <v>679</v>
      </c>
      <c r="F186">
        <v>1251</v>
      </c>
      <c r="G186">
        <v>96</v>
      </c>
      <c r="H186">
        <v>1</v>
      </c>
      <c r="I186">
        <v>3</v>
      </c>
      <c r="J186">
        <v>1185</v>
      </c>
      <c r="K186">
        <v>19</v>
      </c>
      <c r="L186">
        <v>47</v>
      </c>
      <c r="M186">
        <v>2022</v>
      </c>
      <c r="N186" t="s">
        <v>1908</v>
      </c>
      <c r="O186" t="s">
        <v>189</v>
      </c>
      <c r="P186" t="s">
        <v>113</v>
      </c>
      <c r="Q186">
        <f t="shared" si="8"/>
        <v>293684.47499999998</v>
      </c>
      <c r="R186">
        <f t="shared" si="9"/>
        <v>4708.8650000000007</v>
      </c>
      <c r="S186">
        <f t="shared" si="10"/>
        <v>11648.245000000001</v>
      </c>
      <c r="T186">
        <f t="shared" si="11"/>
        <v>310041.58500000002</v>
      </c>
    </row>
    <row r="187" spans="1:20" ht="15" x14ac:dyDescent="0.25">
      <c r="A187">
        <v>11220</v>
      </c>
      <c r="B187" t="s">
        <v>226</v>
      </c>
      <c r="C187">
        <v>9469</v>
      </c>
      <c r="D187">
        <v>14677</v>
      </c>
      <c r="E187">
        <v>5208</v>
      </c>
      <c r="F187">
        <v>1299</v>
      </c>
      <c r="G187">
        <v>95</v>
      </c>
      <c r="H187">
        <v>3</v>
      </c>
      <c r="I187">
        <v>2</v>
      </c>
      <c r="J187">
        <v>1226</v>
      </c>
      <c r="K187">
        <v>43</v>
      </c>
      <c r="L187">
        <v>30</v>
      </c>
      <c r="M187">
        <v>2022</v>
      </c>
      <c r="N187" t="s">
        <v>1911</v>
      </c>
      <c r="O187" t="s">
        <v>189</v>
      </c>
      <c r="P187" t="s">
        <v>113</v>
      </c>
      <c r="Q187">
        <f t="shared" si="8"/>
        <v>2330527.92</v>
      </c>
      <c r="R187">
        <f t="shared" si="9"/>
        <v>81739.560000000012</v>
      </c>
      <c r="S187">
        <f t="shared" si="10"/>
        <v>57027.600000000006</v>
      </c>
      <c r="T187">
        <f t="shared" si="11"/>
        <v>2469295.08</v>
      </c>
    </row>
    <row r="188" spans="1:20" ht="15" x14ac:dyDescent="0.25">
      <c r="A188">
        <v>11220</v>
      </c>
      <c r="B188" t="s">
        <v>226</v>
      </c>
      <c r="C188">
        <v>14677</v>
      </c>
      <c r="D188">
        <v>15807</v>
      </c>
      <c r="E188">
        <v>1130</v>
      </c>
      <c r="F188">
        <v>3989</v>
      </c>
      <c r="G188">
        <v>98</v>
      </c>
      <c r="H188">
        <v>1</v>
      </c>
      <c r="I188">
        <v>1</v>
      </c>
      <c r="J188">
        <v>3905</v>
      </c>
      <c r="K188">
        <v>43</v>
      </c>
      <c r="L188">
        <v>41</v>
      </c>
      <c r="M188">
        <v>2022</v>
      </c>
      <c r="N188" t="s">
        <v>1908</v>
      </c>
      <c r="O188" t="s">
        <v>189</v>
      </c>
      <c r="P188" t="s">
        <v>113</v>
      </c>
      <c r="Q188">
        <f t="shared" si="8"/>
        <v>1610617.2499999998</v>
      </c>
      <c r="R188">
        <f t="shared" si="9"/>
        <v>17735.349999999999</v>
      </c>
      <c r="S188">
        <f t="shared" si="10"/>
        <v>16910.45</v>
      </c>
      <c r="T188">
        <f t="shared" si="11"/>
        <v>1645263.0499999998</v>
      </c>
    </row>
    <row r="189" spans="1:20" ht="15" x14ac:dyDescent="0.25">
      <c r="A189">
        <v>11220</v>
      </c>
      <c r="B189" t="s">
        <v>226</v>
      </c>
      <c r="C189">
        <v>15807</v>
      </c>
      <c r="D189">
        <v>16918</v>
      </c>
      <c r="E189">
        <v>1111</v>
      </c>
      <c r="F189">
        <v>3120</v>
      </c>
      <c r="G189">
        <v>98</v>
      </c>
      <c r="H189">
        <v>1</v>
      </c>
      <c r="I189">
        <v>1</v>
      </c>
      <c r="J189">
        <v>3047</v>
      </c>
      <c r="K189">
        <v>39</v>
      </c>
      <c r="L189">
        <v>34</v>
      </c>
      <c r="M189">
        <v>2022</v>
      </c>
      <c r="N189" t="s">
        <v>1910</v>
      </c>
      <c r="O189" t="s">
        <v>189</v>
      </c>
      <c r="P189" t="s">
        <v>113</v>
      </c>
      <c r="Q189">
        <f t="shared" si="8"/>
        <v>1235604.2050000001</v>
      </c>
      <c r="R189">
        <f t="shared" si="9"/>
        <v>15815.085000000001</v>
      </c>
      <c r="S189">
        <f t="shared" si="10"/>
        <v>13787.51</v>
      </c>
      <c r="T189">
        <f t="shared" si="11"/>
        <v>1265206.8</v>
      </c>
    </row>
    <row r="190" spans="1:20" ht="15" x14ac:dyDescent="0.25">
      <c r="A190">
        <v>11230</v>
      </c>
      <c r="B190" t="s">
        <v>227</v>
      </c>
      <c r="C190">
        <v>0</v>
      </c>
      <c r="D190">
        <v>2985</v>
      </c>
      <c r="E190">
        <v>2985</v>
      </c>
      <c r="F190">
        <v>1104</v>
      </c>
      <c r="G190">
        <v>93</v>
      </c>
      <c r="H190">
        <v>4</v>
      </c>
      <c r="I190">
        <v>3</v>
      </c>
      <c r="J190">
        <v>1024</v>
      </c>
      <c r="K190">
        <v>46</v>
      </c>
      <c r="L190">
        <v>34</v>
      </c>
      <c r="M190">
        <v>2022</v>
      </c>
      <c r="N190" t="s">
        <v>1910</v>
      </c>
      <c r="O190" t="s">
        <v>112</v>
      </c>
      <c r="P190" t="s">
        <v>113</v>
      </c>
      <c r="Q190">
        <f t="shared" si="8"/>
        <v>1115673.5999999999</v>
      </c>
      <c r="R190">
        <f t="shared" si="9"/>
        <v>50118.15</v>
      </c>
      <c r="S190">
        <f t="shared" si="10"/>
        <v>37043.85</v>
      </c>
      <c r="T190">
        <f t="shared" si="11"/>
        <v>1202835.6000000001</v>
      </c>
    </row>
    <row r="191" spans="1:20" ht="15" x14ac:dyDescent="0.25">
      <c r="A191">
        <v>11230</v>
      </c>
      <c r="B191" t="s">
        <v>227</v>
      </c>
      <c r="C191">
        <v>2985</v>
      </c>
      <c r="D191">
        <v>5925</v>
      </c>
      <c r="E191">
        <v>2940</v>
      </c>
      <c r="F191">
        <v>985</v>
      </c>
      <c r="G191">
        <v>97</v>
      </c>
      <c r="H191">
        <v>2</v>
      </c>
      <c r="I191">
        <v>1</v>
      </c>
      <c r="J191">
        <v>941</v>
      </c>
      <c r="K191">
        <v>26</v>
      </c>
      <c r="L191">
        <v>18</v>
      </c>
      <c r="M191">
        <v>2022</v>
      </c>
      <c r="N191" t="s">
        <v>1908</v>
      </c>
      <c r="O191" t="s">
        <v>112</v>
      </c>
      <c r="P191" t="s">
        <v>113</v>
      </c>
      <c r="Q191">
        <f t="shared" si="8"/>
        <v>1009787.1</v>
      </c>
      <c r="R191">
        <f t="shared" si="9"/>
        <v>27900.6</v>
      </c>
      <c r="S191">
        <f t="shared" si="10"/>
        <v>19315.8</v>
      </c>
      <c r="T191">
        <f t="shared" si="11"/>
        <v>1057003.5</v>
      </c>
    </row>
    <row r="192" spans="1:20" ht="15" x14ac:dyDescent="0.25">
      <c r="A192">
        <v>11230</v>
      </c>
      <c r="B192" t="s">
        <v>227</v>
      </c>
      <c r="C192">
        <v>5925</v>
      </c>
      <c r="D192">
        <v>8830</v>
      </c>
      <c r="E192">
        <v>2905</v>
      </c>
      <c r="F192">
        <v>550</v>
      </c>
      <c r="G192">
        <v>95</v>
      </c>
      <c r="H192">
        <v>2</v>
      </c>
      <c r="I192">
        <v>3</v>
      </c>
      <c r="J192">
        <v>516</v>
      </c>
      <c r="K192">
        <v>16</v>
      </c>
      <c r="L192">
        <v>18</v>
      </c>
      <c r="M192">
        <v>2022</v>
      </c>
      <c r="N192" t="s">
        <v>1908</v>
      </c>
      <c r="O192" t="s">
        <v>112</v>
      </c>
      <c r="P192" t="s">
        <v>113</v>
      </c>
      <c r="Q192">
        <f t="shared" si="8"/>
        <v>547127.69999999995</v>
      </c>
      <c r="R192">
        <f t="shared" si="9"/>
        <v>16965.199999999997</v>
      </c>
      <c r="S192">
        <f t="shared" si="10"/>
        <v>19085.849999999999</v>
      </c>
      <c r="T192">
        <f t="shared" si="11"/>
        <v>583178.75</v>
      </c>
    </row>
    <row r="193" spans="1:20" ht="15" x14ac:dyDescent="0.25">
      <c r="A193">
        <v>11230</v>
      </c>
      <c r="B193" t="s">
        <v>227</v>
      </c>
      <c r="C193">
        <v>8830</v>
      </c>
      <c r="D193">
        <v>20482</v>
      </c>
      <c r="E193">
        <v>11652</v>
      </c>
      <c r="F193">
        <v>550</v>
      </c>
      <c r="G193">
        <v>95</v>
      </c>
      <c r="H193">
        <v>2</v>
      </c>
      <c r="I193">
        <v>3</v>
      </c>
      <c r="J193">
        <v>516</v>
      </c>
      <c r="K193">
        <v>16</v>
      </c>
      <c r="L193">
        <v>18</v>
      </c>
      <c r="M193">
        <v>2022</v>
      </c>
      <c r="N193" t="s">
        <v>1908</v>
      </c>
      <c r="O193" t="s">
        <v>112</v>
      </c>
      <c r="P193" t="s">
        <v>113</v>
      </c>
      <c r="Q193">
        <f t="shared" si="8"/>
        <v>2194537.6799999997</v>
      </c>
      <c r="R193">
        <f t="shared" si="9"/>
        <v>68047.679999999993</v>
      </c>
      <c r="S193">
        <f t="shared" si="10"/>
        <v>76553.64</v>
      </c>
      <c r="T193">
        <f t="shared" si="11"/>
        <v>2339139</v>
      </c>
    </row>
    <row r="194" spans="1:20" ht="15" x14ac:dyDescent="0.25">
      <c r="A194">
        <v>11230</v>
      </c>
      <c r="B194" t="s">
        <v>227</v>
      </c>
      <c r="C194">
        <v>20482</v>
      </c>
      <c r="D194">
        <v>25871</v>
      </c>
      <c r="E194">
        <v>5389</v>
      </c>
      <c r="F194">
        <v>320</v>
      </c>
      <c r="G194">
        <v>99</v>
      </c>
      <c r="H194">
        <v>1</v>
      </c>
      <c r="I194">
        <v>0</v>
      </c>
      <c r="J194">
        <v>313</v>
      </c>
      <c r="K194">
        <v>5</v>
      </c>
      <c r="L194">
        <v>2</v>
      </c>
      <c r="M194">
        <v>2022</v>
      </c>
      <c r="N194" t="s">
        <v>1908</v>
      </c>
      <c r="O194" t="s">
        <v>112</v>
      </c>
      <c r="P194" t="s">
        <v>113</v>
      </c>
      <c r="Q194">
        <f t="shared" si="8"/>
        <v>615666.30500000005</v>
      </c>
      <c r="R194">
        <f t="shared" si="9"/>
        <v>9834.9249999999993</v>
      </c>
      <c r="S194">
        <f t="shared" si="10"/>
        <v>3933.9700000000003</v>
      </c>
      <c r="T194">
        <f t="shared" si="11"/>
        <v>629435.19999999995</v>
      </c>
    </row>
    <row r="195" spans="1:20" ht="15" x14ac:dyDescent="0.25">
      <c r="A195">
        <v>11230</v>
      </c>
      <c r="B195" t="s">
        <v>227</v>
      </c>
      <c r="C195">
        <v>25871</v>
      </c>
      <c r="D195">
        <v>26693</v>
      </c>
      <c r="E195">
        <v>822</v>
      </c>
      <c r="F195">
        <v>320</v>
      </c>
      <c r="G195">
        <v>99</v>
      </c>
      <c r="H195">
        <v>1</v>
      </c>
      <c r="I195">
        <v>0</v>
      </c>
      <c r="J195">
        <v>313</v>
      </c>
      <c r="K195">
        <v>5</v>
      </c>
      <c r="L195">
        <v>2</v>
      </c>
      <c r="M195">
        <v>2022</v>
      </c>
      <c r="N195" t="s">
        <v>1908</v>
      </c>
      <c r="O195" t="s">
        <v>112</v>
      </c>
      <c r="P195" t="s">
        <v>113</v>
      </c>
      <c r="Q195">
        <f t="shared" ref="Q195:Q258" si="12">$E195/1000*J195*365</f>
        <v>93909.39</v>
      </c>
      <c r="R195">
        <f t="shared" ref="R195:R258" si="13">$E195/1000*K195*365</f>
        <v>1500.1499999999999</v>
      </c>
      <c r="S195">
        <f t="shared" ref="S195:S258" si="14">$E195/1000*L195*365</f>
        <v>600.05999999999995</v>
      </c>
      <c r="T195">
        <f t="shared" ref="T195:T258" si="15">$E195/1000*F195*365</f>
        <v>96009.599999999991</v>
      </c>
    </row>
    <row r="196" spans="1:20" ht="15" x14ac:dyDescent="0.25">
      <c r="A196">
        <v>11230</v>
      </c>
      <c r="B196" t="s">
        <v>227</v>
      </c>
      <c r="C196">
        <v>26693</v>
      </c>
      <c r="D196">
        <v>29068</v>
      </c>
      <c r="E196">
        <v>2375</v>
      </c>
      <c r="F196">
        <v>1171</v>
      </c>
      <c r="G196">
        <v>99</v>
      </c>
      <c r="H196">
        <v>1</v>
      </c>
      <c r="I196">
        <v>0</v>
      </c>
      <c r="J196">
        <v>1150</v>
      </c>
      <c r="K196">
        <v>17</v>
      </c>
      <c r="L196">
        <v>4</v>
      </c>
      <c r="M196">
        <v>2022</v>
      </c>
      <c r="N196" t="s">
        <v>1910</v>
      </c>
      <c r="O196" t="s">
        <v>134</v>
      </c>
      <c r="P196" t="s">
        <v>135</v>
      </c>
      <c r="Q196">
        <f t="shared" si="12"/>
        <v>996906.25</v>
      </c>
      <c r="R196">
        <f t="shared" si="13"/>
        <v>14736.875</v>
      </c>
      <c r="S196">
        <f t="shared" si="14"/>
        <v>3467.5</v>
      </c>
      <c r="T196">
        <f t="shared" si="15"/>
        <v>1015110.625</v>
      </c>
    </row>
    <row r="197" spans="1:20" ht="15" x14ac:dyDescent="0.25">
      <c r="A197">
        <v>11230</v>
      </c>
      <c r="B197" t="s">
        <v>227</v>
      </c>
      <c r="C197">
        <v>29068</v>
      </c>
      <c r="D197">
        <v>35362</v>
      </c>
      <c r="E197">
        <v>6294</v>
      </c>
      <c r="F197">
        <v>575</v>
      </c>
      <c r="G197">
        <v>99</v>
      </c>
      <c r="H197">
        <v>1</v>
      </c>
      <c r="I197">
        <v>0</v>
      </c>
      <c r="J197">
        <v>563</v>
      </c>
      <c r="K197">
        <v>9</v>
      </c>
      <c r="L197">
        <v>3</v>
      </c>
      <c r="M197">
        <v>2022</v>
      </c>
      <c r="N197" t="s">
        <v>1910</v>
      </c>
      <c r="O197" t="s">
        <v>134</v>
      </c>
      <c r="P197" t="s">
        <v>135</v>
      </c>
      <c r="Q197">
        <f t="shared" si="12"/>
        <v>1293385.53</v>
      </c>
      <c r="R197">
        <f t="shared" si="13"/>
        <v>20675.789999999997</v>
      </c>
      <c r="S197">
        <f t="shared" si="14"/>
        <v>6891.9299999999994</v>
      </c>
      <c r="T197">
        <f t="shared" si="15"/>
        <v>1320953.25</v>
      </c>
    </row>
    <row r="198" spans="1:20" ht="15" x14ac:dyDescent="0.25">
      <c r="A198">
        <v>11230</v>
      </c>
      <c r="B198" t="s">
        <v>227</v>
      </c>
      <c r="C198">
        <v>35362</v>
      </c>
      <c r="D198">
        <v>43828</v>
      </c>
      <c r="E198">
        <v>8466</v>
      </c>
      <c r="F198">
        <v>575</v>
      </c>
      <c r="G198">
        <v>99</v>
      </c>
      <c r="H198">
        <v>1</v>
      </c>
      <c r="I198">
        <v>0</v>
      </c>
      <c r="J198">
        <v>563</v>
      </c>
      <c r="K198">
        <v>9</v>
      </c>
      <c r="L198">
        <v>3</v>
      </c>
      <c r="M198">
        <v>2022</v>
      </c>
      <c r="N198" t="s">
        <v>1910</v>
      </c>
      <c r="O198" t="s">
        <v>134</v>
      </c>
      <c r="P198" t="s">
        <v>135</v>
      </c>
      <c r="Q198">
        <f t="shared" si="12"/>
        <v>1739720.6699999997</v>
      </c>
      <c r="R198">
        <f t="shared" si="13"/>
        <v>27810.809999999994</v>
      </c>
      <c r="S198">
        <f t="shared" si="14"/>
        <v>9270.2699999999986</v>
      </c>
      <c r="T198">
        <f t="shared" si="15"/>
        <v>1776801.75</v>
      </c>
    </row>
    <row r="199" spans="1:20" ht="15" x14ac:dyDescent="0.25">
      <c r="A199">
        <v>11230</v>
      </c>
      <c r="B199" t="s">
        <v>227</v>
      </c>
      <c r="C199">
        <v>43828</v>
      </c>
      <c r="D199">
        <v>51534</v>
      </c>
      <c r="E199">
        <v>7706</v>
      </c>
      <c r="F199">
        <v>423</v>
      </c>
      <c r="G199">
        <v>93</v>
      </c>
      <c r="H199">
        <v>7</v>
      </c>
      <c r="I199">
        <v>0</v>
      </c>
      <c r="J199">
        <v>386</v>
      </c>
      <c r="K199">
        <v>33</v>
      </c>
      <c r="L199">
        <v>4</v>
      </c>
      <c r="M199">
        <v>2022</v>
      </c>
      <c r="N199" t="s">
        <v>1908</v>
      </c>
      <c r="O199" t="s">
        <v>134</v>
      </c>
      <c r="P199" t="s">
        <v>135</v>
      </c>
      <c r="Q199">
        <f t="shared" si="12"/>
        <v>1085698.3400000001</v>
      </c>
      <c r="R199">
        <f t="shared" si="13"/>
        <v>92818.77</v>
      </c>
      <c r="S199">
        <f t="shared" si="14"/>
        <v>11250.76</v>
      </c>
      <c r="T199">
        <f t="shared" si="15"/>
        <v>1189767.8700000001</v>
      </c>
    </row>
    <row r="200" spans="1:20" ht="15" x14ac:dyDescent="0.25">
      <c r="A200">
        <v>11230</v>
      </c>
      <c r="B200" t="s">
        <v>227</v>
      </c>
      <c r="C200">
        <v>51534</v>
      </c>
      <c r="D200">
        <v>55220</v>
      </c>
      <c r="E200">
        <v>3686</v>
      </c>
      <c r="F200">
        <v>757</v>
      </c>
      <c r="G200">
        <v>97</v>
      </c>
      <c r="H200">
        <v>0</v>
      </c>
      <c r="I200">
        <v>3</v>
      </c>
      <c r="J200">
        <v>726</v>
      </c>
      <c r="K200">
        <v>7</v>
      </c>
      <c r="L200">
        <v>24</v>
      </c>
      <c r="M200">
        <v>2022</v>
      </c>
      <c r="N200" t="s">
        <v>1908</v>
      </c>
      <c r="O200" t="s">
        <v>134</v>
      </c>
      <c r="P200" t="s">
        <v>135</v>
      </c>
      <c r="Q200">
        <f t="shared" si="12"/>
        <v>976753.14</v>
      </c>
      <c r="R200">
        <f t="shared" si="13"/>
        <v>9417.73</v>
      </c>
      <c r="S200">
        <f t="shared" si="14"/>
        <v>32289.360000000001</v>
      </c>
      <c r="T200">
        <f t="shared" si="15"/>
        <v>1018460.2300000001</v>
      </c>
    </row>
    <row r="201" spans="1:20" ht="15" x14ac:dyDescent="0.25">
      <c r="A201">
        <v>11230</v>
      </c>
      <c r="B201" t="s">
        <v>227</v>
      </c>
      <c r="C201">
        <v>55220</v>
      </c>
      <c r="D201">
        <v>62841</v>
      </c>
      <c r="E201">
        <v>7621</v>
      </c>
      <c r="F201">
        <v>898</v>
      </c>
      <c r="G201">
        <v>98</v>
      </c>
      <c r="H201">
        <v>0</v>
      </c>
      <c r="I201">
        <v>2</v>
      </c>
      <c r="J201">
        <v>866</v>
      </c>
      <c r="K201">
        <v>8</v>
      </c>
      <c r="L201">
        <v>24</v>
      </c>
      <c r="M201">
        <v>2022</v>
      </c>
      <c r="N201" t="s">
        <v>1908</v>
      </c>
      <c r="O201" t="s">
        <v>134</v>
      </c>
      <c r="P201" t="s">
        <v>135</v>
      </c>
      <c r="Q201">
        <f t="shared" si="12"/>
        <v>2408921.89</v>
      </c>
      <c r="R201">
        <f t="shared" si="13"/>
        <v>22253.32</v>
      </c>
      <c r="S201">
        <f t="shared" si="14"/>
        <v>66759.959999999992</v>
      </c>
      <c r="T201">
        <f t="shared" si="15"/>
        <v>2497935.17</v>
      </c>
    </row>
    <row r="202" spans="1:20" ht="15" x14ac:dyDescent="0.25">
      <c r="A202">
        <v>11230</v>
      </c>
      <c r="B202" t="s">
        <v>227</v>
      </c>
      <c r="C202">
        <v>62841</v>
      </c>
      <c r="D202">
        <v>69227</v>
      </c>
      <c r="E202">
        <v>6386</v>
      </c>
      <c r="F202">
        <v>738</v>
      </c>
      <c r="G202">
        <v>97</v>
      </c>
      <c r="H202">
        <v>1</v>
      </c>
      <c r="I202">
        <v>2</v>
      </c>
      <c r="J202">
        <v>708</v>
      </c>
      <c r="K202">
        <v>14</v>
      </c>
      <c r="L202">
        <v>16</v>
      </c>
      <c r="M202">
        <v>2022</v>
      </c>
      <c r="N202" t="s">
        <v>1908</v>
      </c>
      <c r="O202" t="s">
        <v>134</v>
      </c>
      <c r="P202" t="s">
        <v>135</v>
      </c>
      <c r="Q202">
        <f t="shared" si="12"/>
        <v>1650270.12</v>
      </c>
      <c r="R202">
        <f t="shared" si="13"/>
        <v>32632.46</v>
      </c>
      <c r="S202">
        <f t="shared" si="14"/>
        <v>37294.239999999998</v>
      </c>
      <c r="T202">
        <f t="shared" si="15"/>
        <v>1720196.82</v>
      </c>
    </row>
    <row r="203" spans="1:20" ht="15" x14ac:dyDescent="0.25">
      <c r="A203">
        <v>11230</v>
      </c>
      <c r="B203" t="s">
        <v>227</v>
      </c>
      <c r="C203">
        <v>69227</v>
      </c>
      <c r="D203">
        <v>75532</v>
      </c>
      <c r="E203">
        <v>6305</v>
      </c>
      <c r="F203">
        <v>143</v>
      </c>
      <c r="G203">
        <v>99</v>
      </c>
      <c r="H203">
        <v>0</v>
      </c>
      <c r="I203">
        <v>1</v>
      </c>
      <c r="J203">
        <v>140</v>
      </c>
      <c r="K203">
        <v>1</v>
      </c>
      <c r="L203">
        <v>2</v>
      </c>
      <c r="M203">
        <v>2022</v>
      </c>
      <c r="N203" t="s">
        <v>1910</v>
      </c>
      <c r="O203" t="s">
        <v>134</v>
      </c>
      <c r="P203" t="s">
        <v>135</v>
      </c>
      <c r="Q203">
        <f t="shared" si="12"/>
        <v>322185.5</v>
      </c>
      <c r="R203">
        <f t="shared" si="13"/>
        <v>2301.3249999999998</v>
      </c>
      <c r="S203">
        <f t="shared" si="14"/>
        <v>4602.6499999999996</v>
      </c>
      <c r="T203">
        <f t="shared" si="15"/>
        <v>329089.47499999998</v>
      </c>
    </row>
    <row r="204" spans="1:20" ht="15" x14ac:dyDescent="0.25">
      <c r="A204">
        <v>11231</v>
      </c>
      <c r="B204" t="s">
        <v>228</v>
      </c>
      <c r="C204">
        <v>0</v>
      </c>
      <c r="D204">
        <v>2173</v>
      </c>
      <c r="E204">
        <v>2173</v>
      </c>
      <c r="F204">
        <v>159</v>
      </c>
      <c r="G204">
        <v>95</v>
      </c>
      <c r="H204">
        <v>1</v>
      </c>
      <c r="I204">
        <v>4</v>
      </c>
      <c r="J204">
        <v>149</v>
      </c>
      <c r="K204">
        <v>3</v>
      </c>
      <c r="L204">
        <v>7</v>
      </c>
      <c r="M204">
        <v>2022</v>
      </c>
      <c r="N204" t="s">
        <v>1908</v>
      </c>
      <c r="O204" t="s">
        <v>112</v>
      </c>
      <c r="P204" t="s">
        <v>113</v>
      </c>
      <c r="Q204">
        <f t="shared" si="12"/>
        <v>118178.605</v>
      </c>
      <c r="R204">
        <f t="shared" si="13"/>
        <v>2379.4349999999999</v>
      </c>
      <c r="S204">
        <f t="shared" si="14"/>
        <v>5552.0150000000003</v>
      </c>
      <c r="T204">
        <f t="shared" si="15"/>
        <v>126110.05500000001</v>
      </c>
    </row>
    <row r="205" spans="1:20" ht="15" x14ac:dyDescent="0.25">
      <c r="A205">
        <v>11231</v>
      </c>
      <c r="B205" t="s">
        <v>228</v>
      </c>
      <c r="C205">
        <v>2173</v>
      </c>
      <c r="D205">
        <v>6585</v>
      </c>
      <c r="E205">
        <v>4412</v>
      </c>
      <c r="F205">
        <v>78</v>
      </c>
      <c r="G205">
        <v>98</v>
      </c>
      <c r="H205">
        <v>1</v>
      </c>
      <c r="I205">
        <v>1</v>
      </c>
      <c r="J205">
        <v>76</v>
      </c>
      <c r="K205">
        <v>1</v>
      </c>
      <c r="L205">
        <v>1</v>
      </c>
      <c r="M205">
        <v>2022</v>
      </c>
      <c r="N205" t="s">
        <v>1910</v>
      </c>
      <c r="O205" t="s">
        <v>112</v>
      </c>
      <c r="P205" t="s">
        <v>113</v>
      </c>
      <c r="Q205">
        <f t="shared" si="12"/>
        <v>122388.88</v>
      </c>
      <c r="R205">
        <f t="shared" si="13"/>
        <v>1610.3799999999999</v>
      </c>
      <c r="S205">
        <f t="shared" si="14"/>
        <v>1610.3799999999999</v>
      </c>
      <c r="T205">
        <f t="shared" si="15"/>
        <v>125609.63999999998</v>
      </c>
    </row>
    <row r="206" spans="1:20" ht="15" x14ac:dyDescent="0.25">
      <c r="A206">
        <v>11231</v>
      </c>
      <c r="B206" t="s">
        <v>228</v>
      </c>
      <c r="C206">
        <v>6585</v>
      </c>
      <c r="D206">
        <v>11428</v>
      </c>
      <c r="E206">
        <v>4843</v>
      </c>
      <c r="F206">
        <v>78</v>
      </c>
      <c r="G206">
        <v>98</v>
      </c>
      <c r="H206">
        <v>1</v>
      </c>
      <c r="I206">
        <v>1</v>
      </c>
      <c r="J206">
        <v>76</v>
      </c>
      <c r="K206">
        <v>1</v>
      </c>
      <c r="L206">
        <v>1</v>
      </c>
      <c r="M206">
        <v>2022</v>
      </c>
      <c r="N206" t="s">
        <v>1910</v>
      </c>
      <c r="O206" t="s">
        <v>112</v>
      </c>
      <c r="P206" t="s">
        <v>113</v>
      </c>
      <c r="Q206">
        <f t="shared" si="12"/>
        <v>134344.82</v>
      </c>
      <c r="R206">
        <f t="shared" si="13"/>
        <v>1767.6949999999999</v>
      </c>
      <c r="S206">
        <f t="shared" si="14"/>
        <v>1767.6949999999999</v>
      </c>
      <c r="T206">
        <f t="shared" si="15"/>
        <v>137880.21000000002</v>
      </c>
    </row>
    <row r="207" spans="1:20" ht="15" x14ac:dyDescent="0.25">
      <c r="A207">
        <v>11232</v>
      </c>
      <c r="B207" t="s">
        <v>229</v>
      </c>
      <c r="C207">
        <v>0</v>
      </c>
      <c r="D207">
        <v>1467</v>
      </c>
      <c r="E207">
        <v>1467</v>
      </c>
      <c r="F207">
        <v>196</v>
      </c>
      <c r="G207">
        <v>94</v>
      </c>
      <c r="H207">
        <v>5</v>
      </c>
      <c r="I207">
        <v>1</v>
      </c>
      <c r="J207">
        <v>183</v>
      </c>
      <c r="K207">
        <v>11</v>
      </c>
      <c r="L207">
        <v>2</v>
      </c>
      <c r="M207">
        <v>2022</v>
      </c>
      <c r="N207" t="s">
        <v>1910</v>
      </c>
      <c r="O207" t="s">
        <v>112</v>
      </c>
      <c r="P207" t="s">
        <v>113</v>
      </c>
      <c r="Q207">
        <f t="shared" si="12"/>
        <v>97988.264999999999</v>
      </c>
      <c r="R207">
        <f t="shared" si="13"/>
        <v>5890.0050000000001</v>
      </c>
      <c r="S207">
        <f t="shared" si="14"/>
        <v>1070.9100000000001</v>
      </c>
      <c r="T207">
        <f t="shared" si="15"/>
        <v>104949.18000000001</v>
      </c>
    </row>
    <row r="208" spans="1:20" ht="15" x14ac:dyDescent="0.25">
      <c r="A208">
        <v>11233</v>
      </c>
      <c r="B208" t="s">
        <v>230</v>
      </c>
      <c r="C208">
        <v>0</v>
      </c>
      <c r="D208">
        <v>3258</v>
      </c>
      <c r="E208">
        <v>3258</v>
      </c>
      <c r="F208">
        <v>177</v>
      </c>
      <c r="G208">
        <v>100</v>
      </c>
      <c r="H208">
        <v>0</v>
      </c>
      <c r="I208">
        <v>0</v>
      </c>
      <c r="J208">
        <v>175</v>
      </c>
      <c r="K208">
        <v>1</v>
      </c>
      <c r="L208">
        <v>1</v>
      </c>
      <c r="M208">
        <v>2022</v>
      </c>
      <c r="N208" t="s">
        <v>1910</v>
      </c>
      <c r="O208" t="s">
        <v>112</v>
      </c>
      <c r="P208" t="s">
        <v>113</v>
      </c>
      <c r="Q208">
        <f t="shared" si="12"/>
        <v>208104.75</v>
      </c>
      <c r="R208">
        <f t="shared" si="13"/>
        <v>1189.17</v>
      </c>
      <c r="S208">
        <f t="shared" si="14"/>
        <v>1189.17</v>
      </c>
      <c r="T208">
        <f t="shared" si="15"/>
        <v>210483.09000000003</v>
      </c>
    </row>
    <row r="209" spans="1:20" ht="15" x14ac:dyDescent="0.25">
      <c r="A209">
        <v>11234</v>
      </c>
      <c r="B209" t="s">
        <v>231</v>
      </c>
      <c r="C209">
        <v>0</v>
      </c>
      <c r="D209">
        <v>2500</v>
      </c>
      <c r="E209">
        <v>2500</v>
      </c>
      <c r="F209">
        <v>107</v>
      </c>
      <c r="G209">
        <v>100</v>
      </c>
      <c r="H209">
        <v>0</v>
      </c>
      <c r="I209">
        <v>0</v>
      </c>
      <c r="J209">
        <v>105</v>
      </c>
      <c r="K209">
        <v>1</v>
      </c>
      <c r="L209">
        <v>1</v>
      </c>
      <c r="M209">
        <v>2022</v>
      </c>
      <c r="N209" t="s">
        <v>1910</v>
      </c>
      <c r="O209" t="s">
        <v>112</v>
      </c>
      <c r="P209" t="s">
        <v>113</v>
      </c>
      <c r="Q209">
        <f t="shared" si="12"/>
        <v>95812.5</v>
      </c>
      <c r="R209">
        <f t="shared" si="13"/>
        <v>912.5</v>
      </c>
      <c r="S209">
        <f t="shared" si="14"/>
        <v>912.5</v>
      </c>
      <c r="T209">
        <f t="shared" si="15"/>
        <v>97637.5</v>
      </c>
    </row>
    <row r="210" spans="1:20" ht="15" x14ac:dyDescent="0.25">
      <c r="A210">
        <v>11235</v>
      </c>
      <c r="B210" t="s">
        <v>232</v>
      </c>
      <c r="C210">
        <v>0</v>
      </c>
      <c r="D210">
        <v>1569</v>
      </c>
      <c r="E210">
        <v>1569</v>
      </c>
      <c r="F210">
        <v>53</v>
      </c>
      <c r="G210">
        <v>90</v>
      </c>
      <c r="H210">
        <v>5</v>
      </c>
      <c r="I210">
        <v>5</v>
      </c>
      <c r="J210">
        <v>47</v>
      </c>
      <c r="K210">
        <v>3</v>
      </c>
      <c r="L210">
        <v>3</v>
      </c>
      <c r="M210">
        <v>2022</v>
      </c>
      <c r="N210" t="s">
        <v>1910</v>
      </c>
      <c r="O210" t="s">
        <v>112</v>
      </c>
      <c r="P210" t="s">
        <v>113</v>
      </c>
      <c r="Q210">
        <f t="shared" si="12"/>
        <v>26916.195</v>
      </c>
      <c r="R210">
        <f t="shared" si="13"/>
        <v>1718.0549999999998</v>
      </c>
      <c r="S210">
        <f t="shared" si="14"/>
        <v>1718.0549999999998</v>
      </c>
      <c r="T210">
        <f t="shared" si="15"/>
        <v>30352.305</v>
      </c>
    </row>
    <row r="211" spans="1:20" ht="15" x14ac:dyDescent="0.25">
      <c r="A211">
        <v>11240</v>
      </c>
      <c r="B211" t="s">
        <v>233</v>
      </c>
      <c r="C211">
        <v>0</v>
      </c>
      <c r="D211">
        <v>298</v>
      </c>
      <c r="E211">
        <v>298</v>
      </c>
      <c r="F211">
        <v>3436</v>
      </c>
      <c r="G211">
        <v>97</v>
      </c>
      <c r="H211">
        <v>1</v>
      </c>
      <c r="I211">
        <v>2</v>
      </c>
      <c r="J211">
        <v>3315</v>
      </c>
      <c r="K211">
        <v>50</v>
      </c>
      <c r="L211">
        <v>71</v>
      </c>
      <c r="M211">
        <v>2022</v>
      </c>
      <c r="N211" t="s">
        <v>1908</v>
      </c>
      <c r="O211" t="s">
        <v>112</v>
      </c>
      <c r="P211" t="s">
        <v>113</v>
      </c>
      <c r="Q211">
        <f t="shared" si="12"/>
        <v>360572.55</v>
      </c>
      <c r="R211">
        <f t="shared" si="13"/>
        <v>5438.4999999999991</v>
      </c>
      <c r="S211">
        <f t="shared" si="14"/>
        <v>7722.6699999999992</v>
      </c>
      <c r="T211">
        <f t="shared" si="15"/>
        <v>373733.72</v>
      </c>
    </row>
    <row r="212" spans="1:20" ht="15" x14ac:dyDescent="0.25">
      <c r="A212">
        <v>11240</v>
      </c>
      <c r="B212" t="s">
        <v>233</v>
      </c>
      <c r="C212">
        <v>298</v>
      </c>
      <c r="D212">
        <v>3809</v>
      </c>
      <c r="E212">
        <v>3511</v>
      </c>
      <c r="F212">
        <v>2184</v>
      </c>
      <c r="G212">
        <v>99</v>
      </c>
      <c r="H212">
        <v>1</v>
      </c>
      <c r="I212">
        <v>0</v>
      </c>
      <c r="J212">
        <v>2137</v>
      </c>
      <c r="K212">
        <v>30</v>
      </c>
      <c r="L212">
        <v>17</v>
      </c>
      <c r="M212">
        <v>2022</v>
      </c>
      <c r="N212" t="s">
        <v>1910</v>
      </c>
      <c r="O212" t="s">
        <v>112</v>
      </c>
      <c r="P212" t="s">
        <v>113</v>
      </c>
      <c r="Q212">
        <f t="shared" si="12"/>
        <v>2738597.5550000002</v>
      </c>
      <c r="R212">
        <f t="shared" si="13"/>
        <v>38445.449999999997</v>
      </c>
      <c r="S212">
        <f t="shared" si="14"/>
        <v>21785.755000000001</v>
      </c>
      <c r="T212">
        <f t="shared" si="15"/>
        <v>2798828.7600000002</v>
      </c>
    </row>
    <row r="213" spans="1:20" ht="15" x14ac:dyDescent="0.25">
      <c r="A213">
        <v>11240</v>
      </c>
      <c r="B213" t="s">
        <v>233</v>
      </c>
      <c r="C213">
        <v>3809</v>
      </c>
      <c r="D213">
        <v>6077</v>
      </c>
      <c r="E213">
        <v>2268</v>
      </c>
      <c r="F213">
        <v>5885</v>
      </c>
      <c r="G213">
        <v>98</v>
      </c>
      <c r="H213">
        <v>2</v>
      </c>
      <c r="I213">
        <v>0</v>
      </c>
      <c r="J213">
        <v>5745</v>
      </c>
      <c r="K213">
        <v>120</v>
      </c>
      <c r="L213">
        <v>20</v>
      </c>
      <c r="M213">
        <v>2022</v>
      </c>
      <c r="N213" t="s">
        <v>1909</v>
      </c>
      <c r="O213" t="s">
        <v>112</v>
      </c>
      <c r="P213" t="s">
        <v>113</v>
      </c>
      <c r="Q213">
        <f t="shared" si="12"/>
        <v>4755825.8999999994</v>
      </c>
      <c r="R213">
        <f t="shared" si="13"/>
        <v>99338.4</v>
      </c>
      <c r="S213">
        <f t="shared" si="14"/>
        <v>16556.400000000001</v>
      </c>
      <c r="T213">
        <f t="shared" si="15"/>
        <v>4871720.6999999993</v>
      </c>
    </row>
    <row r="214" spans="1:20" ht="15" x14ac:dyDescent="0.25">
      <c r="A214">
        <v>11240</v>
      </c>
      <c r="B214" t="s">
        <v>233</v>
      </c>
      <c r="C214">
        <v>6077</v>
      </c>
      <c r="D214">
        <v>7411</v>
      </c>
      <c r="E214">
        <v>1334</v>
      </c>
      <c r="F214">
        <v>4081</v>
      </c>
      <c r="G214">
        <v>98</v>
      </c>
      <c r="H214">
        <v>1</v>
      </c>
      <c r="I214">
        <v>1</v>
      </c>
      <c r="J214">
        <v>3962</v>
      </c>
      <c r="K214">
        <v>77</v>
      </c>
      <c r="L214">
        <v>42</v>
      </c>
      <c r="M214">
        <v>2022</v>
      </c>
      <c r="N214" t="s">
        <v>1908</v>
      </c>
      <c r="O214" t="s">
        <v>112</v>
      </c>
      <c r="P214" t="s">
        <v>113</v>
      </c>
      <c r="Q214">
        <f t="shared" si="12"/>
        <v>1929137.42</v>
      </c>
      <c r="R214">
        <f t="shared" si="13"/>
        <v>37492.07</v>
      </c>
      <c r="S214">
        <f t="shared" si="14"/>
        <v>20450.22</v>
      </c>
      <c r="T214">
        <f t="shared" si="15"/>
        <v>1987079.71</v>
      </c>
    </row>
    <row r="215" spans="1:20" ht="15" x14ac:dyDescent="0.25">
      <c r="A215">
        <v>11240</v>
      </c>
      <c r="B215" t="s">
        <v>233</v>
      </c>
      <c r="C215">
        <v>7411</v>
      </c>
      <c r="D215">
        <v>7990</v>
      </c>
      <c r="E215">
        <v>579</v>
      </c>
      <c r="F215">
        <v>2710</v>
      </c>
      <c r="G215">
        <v>100</v>
      </c>
      <c r="H215">
        <v>0</v>
      </c>
      <c r="I215">
        <v>0</v>
      </c>
      <c r="J215">
        <v>2680</v>
      </c>
      <c r="K215">
        <v>20</v>
      </c>
      <c r="L215">
        <v>10</v>
      </c>
      <c r="M215">
        <v>2022</v>
      </c>
      <c r="N215" t="s">
        <v>1910</v>
      </c>
      <c r="O215" t="s">
        <v>189</v>
      </c>
      <c r="P215" t="s">
        <v>113</v>
      </c>
      <c r="Q215">
        <f t="shared" si="12"/>
        <v>566377.79999999993</v>
      </c>
      <c r="R215">
        <f t="shared" si="13"/>
        <v>4226.7</v>
      </c>
      <c r="S215">
        <f t="shared" si="14"/>
        <v>2113.35</v>
      </c>
      <c r="T215">
        <f t="shared" si="15"/>
        <v>572717.85</v>
      </c>
    </row>
    <row r="216" spans="1:20" ht="15" x14ac:dyDescent="0.25">
      <c r="A216">
        <v>11240</v>
      </c>
      <c r="B216" t="s">
        <v>233</v>
      </c>
      <c r="C216">
        <v>7990</v>
      </c>
      <c r="D216">
        <v>9059</v>
      </c>
      <c r="E216">
        <v>1069</v>
      </c>
      <c r="F216">
        <v>2710</v>
      </c>
      <c r="G216">
        <v>100</v>
      </c>
      <c r="H216">
        <v>0</v>
      </c>
      <c r="I216">
        <v>0</v>
      </c>
      <c r="J216">
        <v>2680</v>
      </c>
      <c r="K216">
        <v>20</v>
      </c>
      <c r="L216">
        <v>10</v>
      </c>
      <c r="M216">
        <v>2022</v>
      </c>
      <c r="N216" t="s">
        <v>1910</v>
      </c>
      <c r="O216" t="s">
        <v>189</v>
      </c>
      <c r="P216" t="s">
        <v>113</v>
      </c>
      <c r="Q216">
        <f t="shared" si="12"/>
        <v>1045695.8</v>
      </c>
      <c r="R216">
        <f t="shared" si="13"/>
        <v>7803.7</v>
      </c>
      <c r="S216">
        <f t="shared" si="14"/>
        <v>3901.85</v>
      </c>
      <c r="T216">
        <f t="shared" si="15"/>
        <v>1057401.3499999999</v>
      </c>
    </row>
    <row r="217" spans="1:20" ht="15" x14ac:dyDescent="0.25">
      <c r="A217">
        <v>11240</v>
      </c>
      <c r="B217" t="s">
        <v>233</v>
      </c>
      <c r="C217">
        <v>9059</v>
      </c>
      <c r="D217">
        <v>9460</v>
      </c>
      <c r="E217">
        <v>401</v>
      </c>
      <c r="F217">
        <v>909</v>
      </c>
      <c r="G217">
        <v>98</v>
      </c>
      <c r="H217">
        <v>2</v>
      </c>
      <c r="I217">
        <v>0</v>
      </c>
      <c r="J217">
        <v>879</v>
      </c>
      <c r="K217">
        <v>27</v>
      </c>
      <c r="L217">
        <v>3</v>
      </c>
      <c r="M217">
        <v>2022</v>
      </c>
      <c r="N217" t="s">
        <v>1911</v>
      </c>
      <c r="O217" t="s">
        <v>189</v>
      </c>
      <c r="P217" t="s">
        <v>113</v>
      </c>
      <c r="Q217">
        <f t="shared" si="12"/>
        <v>128654.83500000002</v>
      </c>
      <c r="R217">
        <f t="shared" si="13"/>
        <v>3951.855</v>
      </c>
      <c r="S217">
        <f t="shared" si="14"/>
        <v>439.09500000000003</v>
      </c>
      <c r="T217">
        <f t="shared" si="15"/>
        <v>133045.785</v>
      </c>
    </row>
    <row r="218" spans="1:20" ht="15" x14ac:dyDescent="0.25">
      <c r="A218">
        <v>11240</v>
      </c>
      <c r="B218" t="s">
        <v>233</v>
      </c>
      <c r="C218">
        <v>9460</v>
      </c>
      <c r="D218">
        <v>14807</v>
      </c>
      <c r="E218">
        <v>5347</v>
      </c>
      <c r="F218">
        <v>909</v>
      </c>
      <c r="G218">
        <v>98</v>
      </c>
      <c r="H218">
        <v>2</v>
      </c>
      <c r="I218">
        <v>0</v>
      </c>
      <c r="J218">
        <v>879</v>
      </c>
      <c r="K218">
        <v>27</v>
      </c>
      <c r="L218">
        <v>3</v>
      </c>
      <c r="M218">
        <v>2022</v>
      </c>
      <c r="N218" t="s">
        <v>1911</v>
      </c>
      <c r="O218" t="s">
        <v>189</v>
      </c>
      <c r="P218" t="s">
        <v>113</v>
      </c>
      <c r="Q218">
        <f t="shared" si="12"/>
        <v>1715504.7449999999</v>
      </c>
      <c r="R218">
        <f t="shared" si="13"/>
        <v>52694.684999999998</v>
      </c>
      <c r="S218">
        <f t="shared" si="14"/>
        <v>5854.9650000000001</v>
      </c>
      <c r="T218">
        <f t="shared" si="15"/>
        <v>1774054.3950000003</v>
      </c>
    </row>
    <row r="219" spans="1:20" ht="15" x14ac:dyDescent="0.25">
      <c r="A219">
        <v>11241</v>
      </c>
      <c r="B219" t="s">
        <v>234</v>
      </c>
      <c r="C219">
        <v>0</v>
      </c>
      <c r="D219">
        <v>608</v>
      </c>
      <c r="E219">
        <v>608</v>
      </c>
      <c r="F219">
        <v>4841</v>
      </c>
      <c r="G219">
        <v>99</v>
      </c>
      <c r="H219">
        <v>1</v>
      </c>
      <c r="I219">
        <v>0</v>
      </c>
      <c r="J219">
        <v>4737</v>
      </c>
      <c r="K219">
        <v>66</v>
      </c>
      <c r="L219">
        <v>38</v>
      </c>
      <c r="M219">
        <v>2022</v>
      </c>
      <c r="N219" t="s">
        <v>1908</v>
      </c>
      <c r="O219" t="s">
        <v>112</v>
      </c>
      <c r="P219" t="s">
        <v>113</v>
      </c>
      <c r="Q219">
        <f t="shared" si="12"/>
        <v>1051235.04</v>
      </c>
      <c r="R219">
        <f t="shared" si="13"/>
        <v>14646.72</v>
      </c>
      <c r="S219">
        <f t="shared" si="14"/>
        <v>8432.9599999999991</v>
      </c>
      <c r="T219">
        <f t="shared" si="15"/>
        <v>1074314.72</v>
      </c>
    </row>
    <row r="220" spans="1:20" ht="15" x14ac:dyDescent="0.25">
      <c r="A220">
        <v>11241</v>
      </c>
      <c r="B220" t="s">
        <v>234</v>
      </c>
      <c r="C220">
        <v>608</v>
      </c>
      <c r="D220">
        <v>2763</v>
      </c>
      <c r="E220">
        <v>2155</v>
      </c>
      <c r="F220">
        <v>3032</v>
      </c>
      <c r="G220">
        <v>99</v>
      </c>
      <c r="H220">
        <v>1</v>
      </c>
      <c r="I220">
        <v>0</v>
      </c>
      <c r="J220">
        <v>2952</v>
      </c>
      <c r="K220">
        <v>51</v>
      </c>
      <c r="L220">
        <v>29</v>
      </c>
      <c r="M220">
        <v>2022</v>
      </c>
      <c r="N220" t="s">
        <v>1910</v>
      </c>
      <c r="O220" t="s">
        <v>112</v>
      </c>
      <c r="P220" t="s">
        <v>113</v>
      </c>
      <c r="Q220">
        <f t="shared" si="12"/>
        <v>2321969.4</v>
      </c>
      <c r="R220">
        <f t="shared" si="13"/>
        <v>40115.324999999997</v>
      </c>
      <c r="S220">
        <f t="shared" si="14"/>
        <v>22810.674999999999</v>
      </c>
      <c r="T220">
        <f t="shared" si="15"/>
        <v>2384895.4</v>
      </c>
    </row>
    <row r="221" spans="1:20" ht="15" x14ac:dyDescent="0.25">
      <c r="A221">
        <v>11242</v>
      </c>
      <c r="B221" t="s">
        <v>235</v>
      </c>
      <c r="C221">
        <v>0</v>
      </c>
      <c r="D221">
        <v>2590</v>
      </c>
      <c r="E221">
        <v>2590</v>
      </c>
      <c r="F221">
        <v>1456</v>
      </c>
      <c r="G221">
        <v>97</v>
      </c>
      <c r="H221">
        <v>2</v>
      </c>
      <c r="I221">
        <v>1</v>
      </c>
      <c r="J221">
        <v>1402</v>
      </c>
      <c r="K221">
        <v>35</v>
      </c>
      <c r="L221">
        <v>19</v>
      </c>
      <c r="M221">
        <v>2022</v>
      </c>
      <c r="N221" t="s">
        <v>1910</v>
      </c>
      <c r="O221" t="s">
        <v>112</v>
      </c>
      <c r="P221" t="s">
        <v>113</v>
      </c>
      <c r="Q221">
        <f t="shared" si="12"/>
        <v>1325380.7</v>
      </c>
      <c r="R221">
        <f t="shared" si="13"/>
        <v>33087.25</v>
      </c>
      <c r="S221">
        <f t="shared" si="14"/>
        <v>17961.649999999998</v>
      </c>
      <c r="T221">
        <f t="shared" si="15"/>
        <v>1376429.6</v>
      </c>
    </row>
    <row r="222" spans="1:20" ht="15" x14ac:dyDescent="0.25">
      <c r="A222">
        <v>11243</v>
      </c>
      <c r="B222" t="s">
        <v>236</v>
      </c>
      <c r="C222">
        <v>0</v>
      </c>
      <c r="D222">
        <v>186</v>
      </c>
      <c r="E222">
        <v>186</v>
      </c>
      <c r="F222">
        <v>1548</v>
      </c>
      <c r="G222">
        <v>99</v>
      </c>
      <c r="H222">
        <v>1</v>
      </c>
      <c r="I222">
        <v>0</v>
      </c>
      <c r="J222">
        <v>1522</v>
      </c>
      <c r="K222">
        <v>24</v>
      </c>
      <c r="L222">
        <v>2</v>
      </c>
      <c r="M222">
        <v>2022</v>
      </c>
      <c r="N222" t="s">
        <v>1908</v>
      </c>
      <c r="O222" t="s">
        <v>112</v>
      </c>
      <c r="P222" t="s">
        <v>113</v>
      </c>
      <c r="Q222">
        <f t="shared" si="12"/>
        <v>103328.57999999999</v>
      </c>
      <c r="R222">
        <f t="shared" si="13"/>
        <v>1629.3600000000001</v>
      </c>
      <c r="S222">
        <f t="shared" si="14"/>
        <v>135.78</v>
      </c>
      <c r="T222">
        <f t="shared" si="15"/>
        <v>105093.72</v>
      </c>
    </row>
    <row r="223" spans="1:20" ht="15" x14ac:dyDescent="0.25">
      <c r="A223">
        <v>11243</v>
      </c>
      <c r="B223" t="s">
        <v>236</v>
      </c>
      <c r="C223">
        <v>186</v>
      </c>
      <c r="D223">
        <v>508</v>
      </c>
      <c r="E223">
        <v>322</v>
      </c>
      <c r="F223">
        <v>287</v>
      </c>
      <c r="G223">
        <v>100</v>
      </c>
      <c r="H223">
        <v>0</v>
      </c>
      <c r="I223">
        <v>0</v>
      </c>
      <c r="J223">
        <v>285</v>
      </c>
      <c r="K223">
        <v>1</v>
      </c>
      <c r="L223">
        <v>1</v>
      </c>
      <c r="M223">
        <v>2022</v>
      </c>
      <c r="N223" t="s">
        <v>1908</v>
      </c>
      <c r="O223" t="s">
        <v>112</v>
      </c>
      <c r="P223" t="s">
        <v>113</v>
      </c>
      <c r="Q223">
        <f t="shared" si="12"/>
        <v>33496.049999999996</v>
      </c>
      <c r="R223">
        <f t="shared" si="13"/>
        <v>117.53</v>
      </c>
      <c r="S223">
        <f t="shared" si="14"/>
        <v>117.53</v>
      </c>
      <c r="T223">
        <f t="shared" si="15"/>
        <v>33731.11</v>
      </c>
    </row>
    <row r="224" spans="1:20" ht="15" x14ac:dyDescent="0.25">
      <c r="A224">
        <v>11244</v>
      </c>
      <c r="B224" t="s">
        <v>237</v>
      </c>
      <c r="C224">
        <v>0</v>
      </c>
      <c r="D224">
        <v>2170</v>
      </c>
      <c r="E224">
        <v>2170</v>
      </c>
      <c r="F224">
        <v>835</v>
      </c>
      <c r="G224">
        <v>98</v>
      </c>
      <c r="H224">
        <v>2</v>
      </c>
      <c r="I224">
        <v>0</v>
      </c>
      <c r="J224">
        <v>808</v>
      </c>
      <c r="K224">
        <v>23</v>
      </c>
      <c r="L224">
        <v>4</v>
      </c>
      <c r="M224">
        <v>2022</v>
      </c>
      <c r="N224" t="s">
        <v>1910</v>
      </c>
      <c r="O224" t="s">
        <v>112</v>
      </c>
      <c r="P224" t="s">
        <v>113</v>
      </c>
      <c r="Q224">
        <f t="shared" si="12"/>
        <v>639976.39999999991</v>
      </c>
      <c r="R224">
        <f t="shared" si="13"/>
        <v>18217.149999999998</v>
      </c>
      <c r="S224">
        <f t="shared" si="14"/>
        <v>3168.2</v>
      </c>
      <c r="T224">
        <f t="shared" si="15"/>
        <v>661361.75</v>
      </c>
    </row>
    <row r="225" spans="1:20" ht="15" x14ac:dyDescent="0.25">
      <c r="A225">
        <v>11244</v>
      </c>
      <c r="B225" t="s">
        <v>237</v>
      </c>
      <c r="C225">
        <v>2170</v>
      </c>
      <c r="D225">
        <v>8356</v>
      </c>
      <c r="E225">
        <v>6186</v>
      </c>
      <c r="F225">
        <v>189</v>
      </c>
      <c r="G225">
        <v>100</v>
      </c>
      <c r="H225">
        <v>0</v>
      </c>
      <c r="I225">
        <v>0</v>
      </c>
      <c r="J225">
        <v>187</v>
      </c>
      <c r="K225">
        <v>1</v>
      </c>
      <c r="L225">
        <v>1</v>
      </c>
      <c r="M225">
        <v>2022</v>
      </c>
      <c r="N225" t="s">
        <v>1910</v>
      </c>
      <c r="O225" t="s">
        <v>112</v>
      </c>
      <c r="P225" t="s">
        <v>113</v>
      </c>
      <c r="Q225">
        <f t="shared" si="12"/>
        <v>422225.43</v>
      </c>
      <c r="R225">
        <f t="shared" si="13"/>
        <v>2257.89</v>
      </c>
      <c r="S225">
        <f t="shared" si="14"/>
        <v>2257.89</v>
      </c>
      <c r="T225">
        <f t="shared" si="15"/>
        <v>426741.21</v>
      </c>
    </row>
    <row r="226" spans="1:20" ht="15" x14ac:dyDescent="0.25">
      <c r="A226">
        <v>11245</v>
      </c>
      <c r="B226" t="s">
        <v>238</v>
      </c>
      <c r="C226">
        <v>0</v>
      </c>
      <c r="D226">
        <v>542</v>
      </c>
      <c r="E226">
        <v>542</v>
      </c>
      <c r="F226">
        <v>1407</v>
      </c>
      <c r="G226">
        <v>96</v>
      </c>
      <c r="H226">
        <v>4</v>
      </c>
      <c r="I226">
        <v>0</v>
      </c>
      <c r="J226">
        <v>1339</v>
      </c>
      <c r="K226">
        <v>66</v>
      </c>
      <c r="L226">
        <v>2</v>
      </c>
      <c r="M226">
        <v>2022</v>
      </c>
      <c r="N226" t="s">
        <v>1911</v>
      </c>
      <c r="O226" t="s">
        <v>189</v>
      </c>
      <c r="P226" t="s">
        <v>113</v>
      </c>
      <c r="Q226">
        <f t="shared" si="12"/>
        <v>264894.37</v>
      </c>
      <c r="R226">
        <f t="shared" si="13"/>
        <v>13056.780000000002</v>
      </c>
      <c r="S226">
        <f t="shared" si="14"/>
        <v>395.66</v>
      </c>
      <c r="T226">
        <f t="shared" si="15"/>
        <v>278346.81</v>
      </c>
    </row>
    <row r="227" spans="1:20" ht="15" x14ac:dyDescent="0.25">
      <c r="A227">
        <v>11245</v>
      </c>
      <c r="B227" t="s">
        <v>238</v>
      </c>
      <c r="C227">
        <v>542</v>
      </c>
      <c r="D227">
        <v>1132</v>
      </c>
      <c r="E227">
        <v>590</v>
      </c>
      <c r="F227">
        <v>1407</v>
      </c>
      <c r="G227">
        <v>96</v>
      </c>
      <c r="H227">
        <v>4</v>
      </c>
      <c r="I227">
        <v>0</v>
      </c>
      <c r="J227">
        <v>1339</v>
      </c>
      <c r="K227">
        <v>66</v>
      </c>
      <c r="L227">
        <v>2</v>
      </c>
      <c r="M227">
        <v>2022</v>
      </c>
      <c r="N227" t="s">
        <v>1911</v>
      </c>
      <c r="O227" t="s">
        <v>189</v>
      </c>
      <c r="P227" t="s">
        <v>113</v>
      </c>
      <c r="Q227">
        <f t="shared" si="12"/>
        <v>288353.65000000002</v>
      </c>
      <c r="R227">
        <f t="shared" si="13"/>
        <v>14213.099999999999</v>
      </c>
      <c r="S227">
        <f t="shared" si="14"/>
        <v>430.7</v>
      </c>
      <c r="T227">
        <f t="shared" si="15"/>
        <v>302997.45</v>
      </c>
    </row>
    <row r="228" spans="1:20" ht="15" x14ac:dyDescent="0.25">
      <c r="A228">
        <v>11245</v>
      </c>
      <c r="B228" t="s">
        <v>238</v>
      </c>
      <c r="C228">
        <v>1132</v>
      </c>
      <c r="D228">
        <v>7071</v>
      </c>
      <c r="E228">
        <v>5939</v>
      </c>
      <c r="F228">
        <v>945</v>
      </c>
      <c r="G228">
        <v>99</v>
      </c>
      <c r="H228">
        <v>1</v>
      </c>
      <c r="I228">
        <v>0</v>
      </c>
      <c r="J228">
        <v>921</v>
      </c>
      <c r="K228">
        <v>17</v>
      </c>
      <c r="L228">
        <v>7</v>
      </c>
      <c r="M228">
        <v>2022</v>
      </c>
      <c r="N228" t="s">
        <v>1911</v>
      </c>
      <c r="O228" t="s">
        <v>189</v>
      </c>
      <c r="P228" t="s">
        <v>113</v>
      </c>
      <c r="Q228">
        <f t="shared" si="12"/>
        <v>1996483.9350000001</v>
      </c>
      <c r="R228">
        <f t="shared" si="13"/>
        <v>36851.494999999995</v>
      </c>
      <c r="S228">
        <f t="shared" si="14"/>
        <v>15174.145</v>
      </c>
      <c r="T228">
        <f t="shared" si="15"/>
        <v>2048509.5750000002</v>
      </c>
    </row>
    <row r="229" spans="1:20" ht="15" x14ac:dyDescent="0.25">
      <c r="A229">
        <v>11247</v>
      </c>
      <c r="B229" t="s">
        <v>239</v>
      </c>
      <c r="C229">
        <v>0</v>
      </c>
      <c r="D229">
        <v>6193</v>
      </c>
      <c r="E229">
        <v>6193</v>
      </c>
      <c r="F229">
        <v>511</v>
      </c>
      <c r="G229">
        <v>99</v>
      </c>
      <c r="H229">
        <v>0</v>
      </c>
      <c r="I229">
        <v>1</v>
      </c>
      <c r="J229">
        <v>499</v>
      </c>
      <c r="K229">
        <v>4</v>
      </c>
      <c r="L229">
        <v>8</v>
      </c>
      <c r="M229">
        <v>2022</v>
      </c>
      <c r="N229" t="s">
        <v>1910</v>
      </c>
      <c r="O229" t="s">
        <v>112</v>
      </c>
      <c r="P229" t="s">
        <v>113</v>
      </c>
      <c r="Q229">
        <f t="shared" si="12"/>
        <v>1127962.0549999999</v>
      </c>
      <c r="R229">
        <f t="shared" si="13"/>
        <v>9041.7799999999988</v>
      </c>
      <c r="S229">
        <f t="shared" si="14"/>
        <v>18083.559999999998</v>
      </c>
      <c r="T229">
        <f t="shared" si="15"/>
        <v>1155087.3949999998</v>
      </c>
    </row>
    <row r="230" spans="1:20" ht="15" x14ac:dyDescent="0.25">
      <c r="A230">
        <v>11247</v>
      </c>
      <c r="B230" t="s">
        <v>239</v>
      </c>
      <c r="C230">
        <v>6193</v>
      </c>
      <c r="D230">
        <v>8871</v>
      </c>
      <c r="E230">
        <v>2678</v>
      </c>
      <c r="F230">
        <v>514</v>
      </c>
      <c r="G230">
        <v>97</v>
      </c>
      <c r="H230">
        <v>0</v>
      </c>
      <c r="I230">
        <v>3</v>
      </c>
      <c r="J230">
        <v>492</v>
      </c>
      <c r="K230">
        <v>4</v>
      </c>
      <c r="L230">
        <v>18</v>
      </c>
      <c r="M230">
        <v>2022</v>
      </c>
      <c r="N230" t="s">
        <v>1910</v>
      </c>
      <c r="O230" t="s">
        <v>189</v>
      </c>
      <c r="P230" t="s">
        <v>113</v>
      </c>
      <c r="Q230">
        <f t="shared" si="12"/>
        <v>480915.24</v>
      </c>
      <c r="R230">
        <f t="shared" si="13"/>
        <v>3909.88</v>
      </c>
      <c r="S230">
        <f t="shared" si="14"/>
        <v>17594.46</v>
      </c>
      <c r="T230">
        <f t="shared" si="15"/>
        <v>502419.57999999996</v>
      </c>
    </row>
    <row r="231" spans="1:20" ht="15" x14ac:dyDescent="0.25">
      <c r="A231">
        <v>11247</v>
      </c>
      <c r="B231" t="s">
        <v>239</v>
      </c>
      <c r="C231">
        <v>8871</v>
      </c>
      <c r="D231">
        <v>13165</v>
      </c>
      <c r="E231">
        <v>4294</v>
      </c>
      <c r="F231">
        <v>514</v>
      </c>
      <c r="G231">
        <v>97</v>
      </c>
      <c r="H231">
        <v>0</v>
      </c>
      <c r="I231">
        <v>3</v>
      </c>
      <c r="J231">
        <v>492</v>
      </c>
      <c r="K231">
        <v>4</v>
      </c>
      <c r="L231">
        <v>18</v>
      </c>
      <c r="M231">
        <v>2022</v>
      </c>
      <c r="N231" t="s">
        <v>1910</v>
      </c>
      <c r="O231" t="s">
        <v>189</v>
      </c>
      <c r="P231" t="s">
        <v>113</v>
      </c>
      <c r="Q231">
        <f t="shared" si="12"/>
        <v>771116.5199999999</v>
      </c>
      <c r="R231">
        <f t="shared" si="13"/>
        <v>6269.24</v>
      </c>
      <c r="S231">
        <f t="shared" si="14"/>
        <v>28211.579999999994</v>
      </c>
      <c r="T231">
        <f t="shared" si="15"/>
        <v>805597.34</v>
      </c>
    </row>
    <row r="232" spans="1:20" ht="15" x14ac:dyDescent="0.25">
      <c r="A232">
        <v>11250</v>
      </c>
      <c r="B232" t="s">
        <v>240</v>
      </c>
      <c r="C232">
        <v>0</v>
      </c>
      <c r="D232">
        <v>820</v>
      </c>
      <c r="E232">
        <v>820</v>
      </c>
      <c r="F232">
        <v>16481</v>
      </c>
      <c r="G232">
        <v>99</v>
      </c>
      <c r="H232">
        <v>1</v>
      </c>
      <c r="I232">
        <v>0</v>
      </c>
      <c r="J232">
        <v>16082</v>
      </c>
      <c r="K232">
        <v>241</v>
      </c>
      <c r="L232">
        <v>158</v>
      </c>
      <c r="M232">
        <v>2022</v>
      </c>
      <c r="N232" t="s">
        <v>1909</v>
      </c>
      <c r="O232" t="s">
        <v>112</v>
      </c>
      <c r="P232" t="s">
        <v>113</v>
      </c>
      <c r="Q232">
        <f t="shared" si="12"/>
        <v>4813342.5999999996</v>
      </c>
      <c r="R232">
        <f t="shared" si="13"/>
        <v>72131.299999999988</v>
      </c>
      <c r="S232">
        <f t="shared" si="14"/>
        <v>47289.4</v>
      </c>
      <c r="T232">
        <f t="shared" si="15"/>
        <v>4932763.3</v>
      </c>
    </row>
    <row r="233" spans="1:20" ht="15" x14ac:dyDescent="0.25">
      <c r="A233">
        <v>11250</v>
      </c>
      <c r="B233" t="s">
        <v>240</v>
      </c>
      <c r="C233">
        <v>2741</v>
      </c>
      <c r="D233">
        <v>4233</v>
      </c>
      <c r="E233">
        <v>1492</v>
      </c>
      <c r="F233">
        <v>3781</v>
      </c>
      <c r="G233">
        <v>99</v>
      </c>
      <c r="H233">
        <v>1</v>
      </c>
      <c r="I233">
        <v>0</v>
      </c>
      <c r="J233">
        <v>3695</v>
      </c>
      <c r="K233">
        <v>64</v>
      </c>
      <c r="L233">
        <v>22</v>
      </c>
      <c r="M233">
        <v>2022</v>
      </c>
      <c r="N233" t="s">
        <v>1911</v>
      </c>
      <c r="O233" t="s">
        <v>112</v>
      </c>
      <c r="P233" t="s">
        <v>113</v>
      </c>
      <c r="Q233">
        <f t="shared" si="12"/>
        <v>2012223.0999999999</v>
      </c>
      <c r="R233">
        <f t="shared" si="13"/>
        <v>34853.120000000003</v>
      </c>
      <c r="S233">
        <f t="shared" si="14"/>
        <v>11980.759999999998</v>
      </c>
      <c r="T233">
        <f t="shared" si="15"/>
        <v>2059056.9800000002</v>
      </c>
    </row>
    <row r="234" spans="1:20" ht="15" x14ac:dyDescent="0.25">
      <c r="A234">
        <v>11250</v>
      </c>
      <c r="B234" t="s">
        <v>240</v>
      </c>
      <c r="C234">
        <v>4233</v>
      </c>
      <c r="D234">
        <v>5314</v>
      </c>
      <c r="E234">
        <v>1081</v>
      </c>
      <c r="F234">
        <v>1672</v>
      </c>
      <c r="G234">
        <v>99</v>
      </c>
      <c r="H234">
        <v>1</v>
      </c>
      <c r="I234">
        <v>0</v>
      </c>
      <c r="J234">
        <v>1647</v>
      </c>
      <c r="K234">
        <v>17</v>
      </c>
      <c r="L234">
        <v>8</v>
      </c>
      <c r="M234">
        <v>2022</v>
      </c>
      <c r="N234" t="s">
        <v>1910</v>
      </c>
      <c r="O234" t="s">
        <v>112</v>
      </c>
      <c r="P234" t="s">
        <v>113</v>
      </c>
      <c r="Q234">
        <f t="shared" si="12"/>
        <v>649848.55499999993</v>
      </c>
      <c r="R234">
        <f t="shared" si="13"/>
        <v>6707.6049999999996</v>
      </c>
      <c r="S234">
        <f t="shared" si="14"/>
        <v>3156.52</v>
      </c>
      <c r="T234">
        <f t="shared" si="15"/>
        <v>659712.68000000005</v>
      </c>
    </row>
    <row r="235" spans="1:20" ht="15" x14ac:dyDescent="0.25">
      <c r="A235">
        <v>11250</v>
      </c>
      <c r="B235" t="s">
        <v>240</v>
      </c>
      <c r="C235">
        <v>5314</v>
      </c>
      <c r="D235">
        <v>8009</v>
      </c>
      <c r="E235">
        <v>2695</v>
      </c>
      <c r="F235">
        <v>1589</v>
      </c>
      <c r="G235">
        <v>98</v>
      </c>
      <c r="H235">
        <v>2</v>
      </c>
      <c r="I235">
        <v>0</v>
      </c>
      <c r="J235">
        <v>1536</v>
      </c>
      <c r="K235">
        <v>47</v>
      </c>
      <c r="L235">
        <v>6</v>
      </c>
      <c r="M235">
        <v>2022</v>
      </c>
      <c r="N235" t="s">
        <v>1908</v>
      </c>
      <c r="O235" t="s">
        <v>112</v>
      </c>
      <c r="P235" t="s">
        <v>113</v>
      </c>
      <c r="Q235">
        <f t="shared" si="12"/>
        <v>1510924.7999999998</v>
      </c>
      <c r="R235">
        <f t="shared" si="13"/>
        <v>46232.724999999999</v>
      </c>
      <c r="S235">
        <f t="shared" si="14"/>
        <v>5902.0499999999993</v>
      </c>
      <c r="T235">
        <f t="shared" si="15"/>
        <v>1563059.575</v>
      </c>
    </row>
    <row r="236" spans="1:20" ht="15" x14ac:dyDescent="0.25">
      <c r="A236">
        <v>11250</v>
      </c>
      <c r="B236" t="s">
        <v>240</v>
      </c>
      <c r="C236">
        <v>8009</v>
      </c>
      <c r="D236">
        <v>9701</v>
      </c>
      <c r="E236">
        <v>1692</v>
      </c>
      <c r="F236">
        <v>3404</v>
      </c>
      <c r="G236">
        <v>98</v>
      </c>
      <c r="H236">
        <v>2</v>
      </c>
      <c r="I236">
        <v>0</v>
      </c>
      <c r="J236">
        <v>3307</v>
      </c>
      <c r="K236">
        <v>92</v>
      </c>
      <c r="L236">
        <v>5</v>
      </c>
      <c r="M236">
        <v>2022</v>
      </c>
      <c r="N236" t="s">
        <v>1908</v>
      </c>
      <c r="O236" t="s">
        <v>112</v>
      </c>
      <c r="P236" t="s">
        <v>113</v>
      </c>
      <c r="Q236">
        <f t="shared" si="12"/>
        <v>2042337.0599999998</v>
      </c>
      <c r="R236">
        <f t="shared" si="13"/>
        <v>56817.359999999993</v>
      </c>
      <c r="S236">
        <f t="shared" si="14"/>
        <v>3087.8999999999996</v>
      </c>
      <c r="T236">
        <f t="shared" si="15"/>
        <v>2102242.3200000003</v>
      </c>
    </row>
    <row r="237" spans="1:20" ht="15" x14ac:dyDescent="0.25">
      <c r="A237">
        <v>11250</v>
      </c>
      <c r="B237" t="s">
        <v>240</v>
      </c>
      <c r="C237">
        <v>9701</v>
      </c>
      <c r="D237">
        <v>11020</v>
      </c>
      <c r="E237">
        <v>1319</v>
      </c>
      <c r="F237">
        <v>4749</v>
      </c>
      <c r="G237">
        <v>99</v>
      </c>
      <c r="H237">
        <v>1</v>
      </c>
      <c r="I237">
        <v>0</v>
      </c>
      <c r="J237">
        <v>4665</v>
      </c>
      <c r="K237">
        <v>76</v>
      </c>
      <c r="L237">
        <v>8</v>
      </c>
      <c r="M237">
        <v>2022</v>
      </c>
      <c r="N237" t="s">
        <v>1910</v>
      </c>
      <c r="O237" t="s">
        <v>112</v>
      </c>
      <c r="P237" t="s">
        <v>113</v>
      </c>
      <c r="Q237">
        <f t="shared" si="12"/>
        <v>2245894.2749999999</v>
      </c>
      <c r="R237">
        <f t="shared" si="13"/>
        <v>36589.06</v>
      </c>
      <c r="S237">
        <f t="shared" si="14"/>
        <v>3851.48</v>
      </c>
      <c r="T237">
        <f t="shared" si="15"/>
        <v>2286334.8149999999</v>
      </c>
    </row>
    <row r="238" spans="1:20" ht="15" x14ac:dyDescent="0.25">
      <c r="A238">
        <v>11251</v>
      </c>
      <c r="B238" t="s">
        <v>241</v>
      </c>
      <c r="C238">
        <v>0</v>
      </c>
      <c r="D238">
        <v>2300</v>
      </c>
      <c r="E238">
        <v>2300</v>
      </c>
      <c r="F238">
        <v>8737</v>
      </c>
      <c r="G238">
        <v>98</v>
      </c>
      <c r="H238">
        <v>2</v>
      </c>
      <c r="I238">
        <v>0</v>
      </c>
      <c r="J238">
        <v>8536</v>
      </c>
      <c r="K238">
        <v>182</v>
      </c>
      <c r="L238">
        <v>19</v>
      </c>
      <c r="M238">
        <v>2022</v>
      </c>
      <c r="N238" t="s">
        <v>1909</v>
      </c>
      <c r="O238" t="s">
        <v>112</v>
      </c>
      <c r="P238" t="s">
        <v>113</v>
      </c>
      <c r="Q238">
        <f t="shared" si="12"/>
        <v>7165972</v>
      </c>
      <c r="R238">
        <f t="shared" si="13"/>
        <v>152789</v>
      </c>
      <c r="S238">
        <f t="shared" si="14"/>
        <v>15950.499999999998</v>
      </c>
      <c r="T238">
        <f t="shared" si="15"/>
        <v>7334711.4999999991</v>
      </c>
    </row>
    <row r="239" spans="1:20" ht="15" x14ac:dyDescent="0.25">
      <c r="A239">
        <v>11251</v>
      </c>
      <c r="B239" t="s">
        <v>241</v>
      </c>
      <c r="C239">
        <v>2300</v>
      </c>
      <c r="D239">
        <v>4533</v>
      </c>
      <c r="E239">
        <v>2233</v>
      </c>
      <c r="F239">
        <v>5302</v>
      </c>
      <c r="G239">
        <v>99</v>
      </c>
      <c r="H239">
        <v>1</v>
      </c>
      <c r="I239">
        <v>0</v>
      </c>
      <c r="J239">
        <v>5211</v>
      </c>
      <c r="K239">
        <v>80</v>
      </c>
      <c r="L239">
        <v>11</v>
      </c>
      <c r="M239">
        <v>2022</v>
      </c>
      <c r="N239" t="s">
        <v>1908</v>
      </c>
      <c r="O239" t="s">
        <v>112</v>
      </c>
      <c r="P239" t="s">
        <v>113</v>
      </c>
      <c r="Q239">
        <f t="shared" si="12"/>
        <v>4247199.4950000001</v>
      </c>
      <c r="R239">
        <f t="shared" si="13"/>
        <v>65203.600000000006</v>
      </c>
      <c r="S239">
        <f t="shared" si="14"/>
        <v>8965.4950000000008</v>
      </c>
      <c r="T239">
        <f t="shared" si="15"/>
        <v>4321368.59</v>
      </c>
    </row>
    <row r="240" spans="1:20" ht="15" x14ac:dyDescent="0.25">
      <c r="A240">
        <v>11251</v>
      </c>
      <c r="B240" t="s">
        <v>241</v>
      </c>
      <c r="C240">
        <v>4533</v>
      </c>
      <c r="D240">
        <v>7335</v>
      </c>
      <c r="E240">
        <v>2802</v>
      </c>
      <c r="F240">
        <v>1719</v>
      </c>
      <c r="G240">
        <v>96</v>
      </c>
      <c r="H240">
        <v>4</v>
      </c>
      <c r="I240">
        <v>0</v>
      </c>
      <c r="J240">
        <v>1644</v>
      </c>
      <c r="K240">
        <v>74</v>
      </c>
      <c r="L240">
        <v>1</v>
      </c>
      <c r="M240">
        <v>2022</v>
      </c>
      <c r="N240" t="s">
        <v>1908</v>
      </c>
      <c r="O240" t="s">
        <v>112</v>
      </c>
      <c r="P240" t="s">
        <v>113</v>
      </c>
      <c r="Q240">
        <f t="shared" si="12"/>
        <v>1681368.12</v>
      </c>
      <c r="R240">
        <f t="shared" si="13"/>
        <v>75682.02</v>
      </c>
      <c r="S240">
        <f t="shared" si="14"/>
        <v>1022.73</v>
      </c>
      <c r="T240">
        <f t="shared" si="15"/>
        <v>1758072.8699999999</v>
      </c>
    </row>
    <row r="241" spans="1:20" ht="15" x14ac:dyDescent="0.25">
      <c r="A241">
        <v>11252</v>
      </c>
      <c r="B241" t="s">
        <v>242</v>
      </c>
      <c r="C241">
        <v>0</v>
      </c>
      <c r="D241">
        <v>2299</v>
      </c>
      <c r="E241">
        <v>2299</v>
      </c>
      <c r="F241">
        <v>2022</v>
      </c>
      <c r="G241">
        <v>96</v>
      </c>
      <c r="H241">
        <v>4</v>
      </c>
      <c r="I241">
        <v>0</v>
      </c>
      <c r="J241">
        <v>1911</v>
      </c>
      <c r="K241">
        <v>94</v>
      </c>
      <c r="L241">
        <v>17</v>
      </c>
      <c r="M241">
        <v>2022</v>
      </c>
      <c r="N241" t="s">
        <v>1908</v>
      </c>
      <c r="O241" t="s">
        <v>112</v>
      </c>
      <c r="P241" t="s">
        <v>113</v>
      </c>
      <c r="Q241">
        <f t="shared" si="12"/>
        <v>1603586.9850000001</v>
      </c>
      <c r="R241">
        <f t="shared" si="13"/>
        <v>78878.69</v>
      </c>
      <c r="S241">
        <f t="shared" si="14"/>
        <v>14265.295</v>
      </c>
      <c r="T241">
        <f t="shared" si="15"/>
        <v>1696730.9699999997</v>
      </c>
    </row>
    <row r="242" spans="1:20" ht="15" x14ac:dyDescent="0.25">
      <c r="A242">
        <v>11252</v>
      </c>
      <c r="B242" t="s">
        <v>242</v>
      </c>
      <c r="C242">
        <v>2299</v>
      </c>
      <c r="D242">
        <v>3080</v>
      </c>
      <c r="E242">
        <v>781</v>
      </c>
      <c r="F242">
        <v>1467</v>
      </c>
      <c r="G242">
        <v>97</v>
      </c>
      <c r="H242">
        <v>3</v>
      </c>
      <c r="I242">
        <v>0</v>
      </c>
      <c r="J242">
        <v>1404</v>
      </c>
      <c r="K242">
        <v>50</v>
      </c>
      <c r="L242">
        <v>13</v>
      </c>
      <c r="M242">
        <v>2022</v>
      </c>
      <c r="N242" t="s">
        <v>1910</v>
      </c>
      <c r="O242" t="s">
        <v>112</v>
      </c>
      <c r="P242" t="s">
        <v>113</v>
      </c>
      <c r="Q242">
        <f t="shared" si="12"/>
        <v>400231.26000000007</v>
      </c>
      <c r="R242">
        <f t="shared" si="13"/>
        <v>14253.250000000002</v>
      </c>
      <c r="S242">
        <f t="shared" si="14"/>
        <v>3705.8450000000003</v>
      </c>
      <c r="T242">
        <f t="shared" si="15"/>
        <v>418190.35500000004</v>
      </c>
    </row>
    <row r="243" spans="1:20" ht="15" x14ac:dyDescent="0.25">
      <c r="A243">
        <v>11254</v>
      </c>
      <c r="B243" t="s">
        <v>243</v>
      </c>
      <c r="C243">
        <v>0</v>
      </c>
      <c r="D243">
        <v>2505</v>
      </c>
      <c r="E243">
        <v>2505</v>
      </c>
      <c r="F243">
        <v>2329</v>
      </c>
      <c r="G243">
        <v>98</v>
      </c>
      <c r="H243">
        <v>2</v>
      </c>
      <c r="I243">
        <v>0</v>
      </c>
      <c r="J243">
        <v>2267</v>
      </c>
      <c r="K243">
        <v>54</v>
      </c>
      <c r="L243">
        <v>8</v>
      </c>
      <c r="M243">
        <v>2022</v>
      </c>
      <c r="N243" t="s">
        <v>1911</v>
      </c>
      <c r="O243" t="s">
        <v>112</v>
      </c>
      <c r="P243" t="s">
        <v>113</v>
      </c>
      <c r="Q243">
        <f t="shared" si="12"/>
        <v>2072774.7749999999</v>
      </c>
      <c r="R243">
        <f t="shared" si="13"/>
        <v>49373.549999999996</v>
      </c>
      <c r="S243">
        <f t="shared" si="14"/>
        <v>7314.5999999999995</v>
      </c>
      <c r="T243">
        <f t="shared" si="15"/>
        <v>2129462.9249999998</v>
      </c>
    </row>
    <row r="244" spans="1:20" ht="15" x14ac:dyDescent="0.25">
      <c r="A244">
        <v>11258</v>
      </c>
      <c r="B244" t="s">
        <v>244</v>
      </c>
      <c r="C244">
        <v>0</v>
      </c>
      <c r="D244">
        <v>2083</v>
      </c>
      <c r="E244">
        <v>2083</v>
      </c>
      <c r="F244">
        <v>354</v>
      </c>
      <c r="G244">
        <v>99</v>
      </c>
      <c r="H244">
        <v>1</v>
      </c>
      <c r="I244">
        <v>0</v>
      </c>
      <c r="J244">
        <v>347</v>
      </c>
      <c r="K244">
        <v>4</v>
      </c>
      <c r="L244">
        <v>3</v>
      </c>
      <c r="M244">
        <v>2022</v>
      </c>
      <c r="N244" t="s">
        <v>1908</v>
      </c>
      <c r="O244" t="s">
        <v>112</v>
      </c>
      <c r="P244" t="s">
        <v>113</v>
      </c>
      <c r="Q244">
        <f t="shared" si="12"/>
        <v>263822.36499999999</v>
      </c>
      <c r="R244">
        <f t="shared" si="13"/>
        <v>3041.1800000000003</v>
      </c>
      <c r="S244">
        <f t="shared" si="14"/>
        <v>2280.8850000000002</v>
      </c>
      <c r="T244">
        <f t="shared" si="15"/>
        <v>269144.43000000005</v>
      </c>
    </row>
    <row r="245" spans="1:20" ht="15" x14ac:dyDescent="0.25">
      <c r="A245">
        <v>11259</v>
      </c>
      <c r="B245" t="s">
        <v>245</v>
      </c>
      <c r="C245">
        <v>0</v>
      </c>
      <c r="D245">
        <v>110</v>
      </c>
      <c r="E245">
        <v>110</v>
      </c>
      <c r="F245">
        <v>243</v>
      </c>
      <c r="G245">
        <v>98</v>
      </c>
      <c r="H245">
        <v>2</v>
      </c>
      <c r="I245">
        <v>0</v>
      </c>
      <c r="J245">
        <v>238</v>
      </c>
      <c r="K245">
        <v>5</v>
      </c>
      <c r="L245">
        <v>0</v>
      </c>
      <c r="M245">
        <v>2022</v>
      </c>
      <c r="N245" t="s">
        <v>1910</v>
      </c>
      <c r="O245" t="s">
        <v>112</v>
      </c>
      <c r="P245" t="s">
        <v>113</v>
      </c>
      <c r="Q245">
        <f t="shared" si="12"/>
        <v>9555.7000000000007</v>
      </c>
      <c r="R245">
        <f t="shared" si="13"/>
        <v>200.75000000000003</v>
      </c>
      <c r="S245">
        <f t="shared" si="14"/>
        <v>0</v>
      </c>
      <c r="T245">
        <f t="shared" si="15"/>
        <v>9756.4500000000007</v>
      </c>
    </row>
    <row r="246" spans="1:20" ht="15" x14ac:dyDescent="0.25">
      <c r="A246">
        <v>11260</v>
      </c>
      <c r="B246" t="s">
        <v>246</v>
      </c>
      <c r="C246">
        <v>0</v>
      </c>
      <c r="D246">
        <v>3289</v>
      </c>
      <c r="E246">
        <v>3289</v>
      </c>
      <c r="F246">
        <v>381</v>
      </c>
      <c r="G246">
        <v>99</v>
      </c>
      <c r="H246">
        <v>1</v>
      </c>
      <c r="I246">
        <v>0</v>
      </c>
      <c r="J246">
        <v>375</v>
      </c>
      <c r="K246">
        <v>5</v>
      </c>
      <c r="L246">
        <v>1</v>
      </c>
      <c r="M246">
        <v>2022</v>
      </c>
      <c r="N246" t="s">
        <v>1910</v>
      </c>
      <c r="O246" t="s">
        <v>112</v>
      </c>
      <c r="P246" t="s">
        <v>113</v>
      </c>
      <c r="Q246">
        <f t="shared" si="12"/>
        <v>450181.875</v>
      </c>
      <c r="R246">
        <f t="shared" si="13"/>
        <v>6002.4250000000002</v>
      </c>
      <c r="S246">
        <f t="shared" si="14"/>
        <v>1200.4850000000001</v>
      </c>
      <c r="T246">
        <f t="shared" si="15"/>
        <v>457384.78500000003</v>
      </c>
    </row>
    <row r="247" spans="1:20" ht="15" x14ac:dyDescent="0.25">
      <c r="A247">
        <v>11260</v>
      </c>
      <c r="B247" t="s">
        <v>246</v>
      </c>
      <c r="C247">
        <v>3289</v>
      </c>
      <c r="D247">
        <v>6281</v>
      </c>
      <c r="E247">
        <v>2992</v>
      </c>
      <c r="F247">
        <v>764</v>
      </c>
      <c r="G247">
        <v>97</v>
      </c>
      <c r="H247">
        <v>2</v>
      </c>
      <c r="I247">
        <v>1</v>
      </c>
      <c r="J247">
        <v>739</v>
      </c>
      <c r="K247">
        <v>17</v>
      </c>
      <c r="L247">
        <v>8</v>
      </c>
      <c r="M247">
        <v>2022</v>
      </c>
      <c r="N247" t="s">
        <v>1910</v>
      </c>
      <c r="O247" t="s">
        <v>112</v>
      </c>
      <c r="P247" t="s">
        <v>113</v>
      </c>
      <c r="Q247">
        <f t="shared" si="12"/>
        <v>807047.12000000011</v>
      </c>
      <c r="R247">
        <f t="shared" si="13"/>
        <v>18565.36</v>
      </c>
      <c r="S247">
        <f t="shared" si="14"/>
        <v>8736.64</v>
      </c>
      <c r="T247">
        <f t="shared" si="15"/>
        <v>834349.12</v>
      </c>
    </row>
    <row r="248" spans="1:20" ht="15" x14ac:dyDescent="0.25">
      <c r="A248">
        <v>11260</v>
      </c>
      <c r="B248" t="s">
        <v>246</v>
      </c>
      <c r="C248">
        <v>6281</v>
      </c>
      <c r="D248">
        <v>7380</v>
      </c>
      <c r="E248">
        <v>1099</v>
      </c>
      <c r="F248">
        <v>642</v>
      </c>
      <c r="G248">
        <v>97</v>
      </c>
      <c r="H248">
        <v>3</v>
      </c>
      <c r="I248">
        <v>0</v>
      </c>
      <c r="J248">
        <v>617</v>
      </c>
      <c r="K248">
        <v>21</v>
      </c>
      <c r="L248">
        <v>4</v>
      </c>
      <c r="M248">
        <v>2022</v>
      </c>
      <c r="N248" t="s">
        <v>1908</v>
      </c>
      <c r="O248" t="s">
        <v>112</v>
      </c>
      <c r="P248" t="s">
        <v>113</v>
      </c>
      <c r="Q248">
        <f t="shared" si="12"/>
        <v>247500.29499999998</v>
      </c>
      <c r="R248">
        <f t="shared" si="13"/>
        <v>8423.8350000000009</v>
      </c>
      <c r="S248">
        <f t="shared" si="14"/>
        <v>1604.54</v>
      </c>
      <c r="T248">
        <f t="shared" si="15"/>
        <v>257528.66999999998</v>
      </c>
    </row>
    <row r="249" spans="1:20" ht="15" x14ac:dyDescent="0.25">
      <c r="A249">
        <v>11260</v>
      </c>
      <c r="B249" t="s">
        <v>246</v>
      </c>
      <c r="C249">
        <v>7380</v>
      </c>
      <c r="D249">
        <v>8682</v>
      </c>
      <c r="E249">
        <v>1302</v>
      </c>
      <c r="F249">
        <v>2441</v>
      </c>
      <c r="G249">
        <v>99</v>
      </c>
      <c r="H249">
        <v>1</v>
      </c>
      <c r="I249">
        <v>0</v>
      </c>
      <c r="J249">
        <v>2409</v>
      </c>
      <c r="K249">
        <v>26</v>
      </c>
      <c r="L249">
        <v>6</v>
      </c>
      <c r="M249">
        <v>2022</v>
      </c>
      <c r="N249" t="s">
        <v>1908</v>
      </c>
      <c r="O249" t="s">
        <v>112</v>
      </c>
      <c r="P249" t="s">
        <v>113</v>
      </c>
      <c r="Q249">
        <f t="shared" si="12"/>
        <v>1144829.07</v>
      </c>
      <c r="R249">
        <f t="shared" si="13"/>
        <v>12355.980000000001</v>
      </c>
      <c r="S249">
        <f t="shared" si="14"/>
        <v>2851.38</v>
      </c>
      <c r="T249">
        <f t="shared" si="15"/>
        <v>1160036.4300000002</v>
      </c>
    </row>
    <row r="250" spans="1:20" ht="15" x14ac:dyDescent="0.25">
      <c r="A250">
        <v>11260</v>
      </c>
      <c r="B250" t="s">
        <v>246</v>
      </c>
      <c r="C250">
        <v>8682</v>
      </c>
      <c r="D250">
        <v>11553</v>
      </c>
      <c r="E250">
        <v>2871</v>
      </c>
      <c r="F250">
        <v>1067</v>
      </c>
      <c r="G250">
        <v>99</v>
      </c>
      <c r="H250">
        <v>1</v>
      </c>
      <c r="I250">
        <v>0</v>
      </c>
      <c r="J250">
        <v>1054</v>
      </c>
      <c r="K250">
        <v>11</v>
      </c>
      <c r="L250">
        <v>2</v>
      </c>
      <c r="M250">
        <v>2022</v>
      </c>
      <c r="N250" t="s">
        <v>1908</v>
      </c>
      <c r="O250" t="s">
        <v>112</v>
      </c>
      <c r="P250" t="s">
        <v>113</v>
      </c>
      <c r="Q250">
        <f t="shared" si="12"/>
        <v>1104502.4100000001</v>
      </c>
      <c r="R250">
        <f t="shared" si="13"/>
        <v>11527.065000000001</v>
      </c>
      <c r="S250">
        <f t="shared" si="14"/>
        <v>2095.83</v>
      </c>
      <c r="T250">
        <f t="shared" si="15"/>
        <v>1118125.3049999999</v>
      </c>
    </row>
    <row r="251" spans="1:20" ht="15" x14ac:dyDescent="0.25">
      <c r="A251">
        <v>11260</v>
      </c>
      <c r="B251" t="s">
        <v>246</v>
      </c>
      <c r="C251">
        <v>11553</v>
      </c>
      <c r="D251">
        <v>15890</v>
      </c>
      <c r="E251">
        <v>4337</v>
      </c>
      <c r="F251">
        <v>644</v>
      </c>
      <c r="G251">
        <v>99</v>
      </c>
      <c r="H251">
        <v>1</v>
      </c>
      <c r="I251">
        <v>0</v>
      </c>
      <c r="J251">
        <v>629</v>
      </c>
      <c r="K251">
        <v>12</v>
      </c>
      <c r="L251">
        <v>3</v>
      </c>
      <c r="M251">
        <v>2022</v>
      </c>
      <c r="N251" t="s">
        <v>1910</v>
      </c>
      <c r="O251" t="s">
        <v>112</v>
      </c>
      <c r="P251" t="s">
        <v>113</v>
      </c>
      <c r="Q251">
        <f t="shared" si="12"/>
        <v>995710.14500000002</v>
      </c>
      <c r="R251">
        <f t="shared" si="13"/>
        <v>18996.059999999998</v>
      </c>
      <c r="S251">
        <f t="shared" si="14"/>
        <v>4749.0149999999994</v>
      </c>
      <c r="T251">
        <f t="shared" si="15"/>
        <v>1019455.22</v>
      </c>
    </row>
    <row r="252" spans="1:20" ht="15" x14ac:dyDescent="0.25">
      <c r="A252">
        <v>11260</v>
      </c>
      <c r="B252" t="s">
        <v>246</v>
      </c>
      <c r="C252">
        <v>15890</v>
      </c>
      <c r="D252">
        <v>20167</v>
      </c>
      <c r="E252">
        <v>4277</v>
      </c>
      <c r="F252">
        <v>354</v>
      </c>
      <c r="G252">
        <v>92</v>
      </c>
      <c r="H252">
        <v>6</v>
      </c>
      <c r="I252">
        <v>2</v>
      </c>
      <c r="J252">
        <v>322</v>
      </c>
      <c r="K252">
        <v>23</v>
      </c>
      <c r="L252">
        <v>9</v>
      </c>
      <c r="M252">
        <v>2022</v>
      </c>
      <c r="N252" t="s">
        <v>1908</v>
      </c>
      <c r="O252" t="s">
        <v>112</v>
      </c>
      <c r="P252" t="s">
        <v>113</v>
      </c>
      <c r="Q252">
        <f t="shared" si="12"/>
        <v>502675.81</v>
      </c>
      <c r="R252">
        <f t="shared" si="13"/>
        <v>35905.415000000001</v>
      </c>
      <c r="S252">
        <f t="shared" si="14"/>
        <v>14049.945000000002</v>
      </c>
      <c r="T252">
        <f t="shared" si="15"/>
        <v>552631.17000000004</v>
      </c>
    </row>
    <row r="253" spans="1:20" ht="15" x14ac:dyDescent="0.25">
      <c r="A253">
        <v>11260</v>
      </c>
      <c r="B253" t="s">
        <v>246</v>
      </c>
      <c r="C253">
        <v>20167</v>
      </c>
      <c r="D253">
        <v>22142</v>
      </c>
      <c r="E253">
        <v>1975</v>
      </c>
      <c r="F253">
        <v>1499</v>
      </c>
      <c r="G253">
        <v>96</v>
      </c>
      <c r="H253">
        <v>2</v>
      </c>
      <c r="I253">
        <v>2</v>
      </c>
      <c r="J253">
        <v>1422</v>
      </c>
      <c r="K253">
        <v>41</v>
      </c>
      <c r="L253">
        <v>36</v>
      </c>
      <c r="M253">
        <v>2022</v>
      </c>
      <c r="N253" t="s">
        <v>1910</v>
      </c>
      <c r="O253" t="s">
        <v>112</v>
      </c>
      <c r="P253" t="s">
        <v>113</v>
      </c>
      <c r="Q253">
        <f t="shared" si="12"/>
        <v>1025084.2500000001</v>
      </c>
      <c r="R253">
        <f t="shared" si="13"/>
        <v>29555.875000000004</v>
      </c>
      <c r="S253">
        <f t="shared" si="14"/>
        <v>25951.500000000004</v>
      </c>
      <c r="T253">
        <f t="shared" si="15"/>
        <v>1080591.625</v>
      </c>
    </row>
    <row r="254" spans="1:20" ht="15" x14ac:dyDescent="0.25">
      <c r="A254">
        <v>11260</v>
      </c>
      <c r="B254" t="s">
        <v>246</v>
      </c>
      <c r="C254">
        <v>22142</v>
      </c>
      <c r="D254">
        <v>23190</v>
      </c>
      <c r="E254">
        <v>1048</v>
      </c>
      <c r="F254">
        <v>1645</v>
      </c>
      <c r="G254">
        <v>97</v>
      </c>
      <c r="H254">
        <v>3</v>
      </c>
      <c r="I254">
        <v>0</v>
      </c>
      <c r="J254">
        <v>1578</v>
      </c>
      <c r="K254">
        <v>61</v>
      </c>
      <c r="L254">
        <v>6</v>
      </c>
      <c r="M254">
        <v>2022</v>
      </c>
      <c r="N254" t="s">
        <v>1910</v>
      </c>
      <c r="O254" t="s">
        <v>112</v>
      </c>
      <c r="P254" t="s">
        <v>113</v>
      </c>
      <c r="Q254">
        <f t="shared" si="12"/>
        <v>603616.56000000006</v>
      </c>
      <c r="R254">
        <f t="shared" si="13"/>
        <v>23333.72</v>
      </c>
      <c r="S254">
        <f t="shared" si="14"/>
        <v>2295.12</v>
      </c>
      <c r="T254">
        <f t="shared" si="15"/>
        <v>629245.4</v>
      </c>
    </row>
    <row r="255" spans="1:20" ht="15" x14ac:dyDescent="0.25">
      <c r="A255">
        <v>11260</v>
      </c>
      <c r="B255" t="s">
        <v>246</v>
      </c>
      <c r="C255">
        <v>23190</v>
      </c>
      <c r="D255">
        <v>24290</v>
      </c>
      <c r="E255">
        <v>1100</v>
      </c>
      <c r="F255">
        <v>1557</v>
      </c>
      <c r="G255">
        <v>98</v>
      </c>
      <c r="H255">
        <v>2</v>
      </c>
      <c r="I255">
        <v>0</v>
      </c>
      <c r="J255">
        <v>1511</v>
      </c>
      <c r="K255">
        <v>35</v>
      </c>
      <c r="L255">
        <v>11</v>
      </c>
      <c r="M255">
        <v>2022</v>
      </c>
      <c r="N255" t="s">
        <v>1910</v>
      </c>
      <c r="O255" t="s">
        <v>112</v>
      </c>
      <c r="P255" t="s">
        <v>113</v>
      </c>
      <c r="Q255">
        <f t="shared" si="12"/>
        <v>606666.5</v>
      </c>
      <c r="R255">
        <f t="shared" si="13"/>
        <v>14052.5</v>
      </c>
      <c r="S255">
        <f t="shared" si="14"/>
        <v>4416.5000000000009</v>
      </c>
      <c r="T255">
        <f t="shared" si="15"/>
        <v>625135.5</v>
      </c>
    </row>
    <row r="256" spans="1:20" ht="15" x14ac:dyDescent="0.25">
      <c r="A256">
        <v>11260</v>
      </c>
      <c r="B256" t="s">
        <v>246</v>
      </c>
      <c r="C256">
        <v>24290</v>
      </c>
      <c r="D256">
        <v>27868</v>
      </c>
      <c r="E256">
        <v>3578</v>
      </c>
      <c r="F256">
        <v>617</v>
      </c>
      <c r="G256">
        <v>95</v>
      </c>
      <c r="H256">
        <v>4</v>
      </c>
      <c r="I256">
        <v>1</v>
      </c>
      <c r="J256">
        <v>581</v>
      </c>
      <c r="K256">
        <v>29</v>
      </c>
      <c r="L256">
        <v>7</v>
      </c>
      <c r="M256">
        <v>2022</v>
      </c>
      <c r="N256" t="s">
        <v>1908</v>
      </c>
      <c r="O256" t="s">
        <v>112</v>
      </c>
      <c r="P256" t="s">
        <v>113</v>
      </c>
      <c r="Q256">
        <f t="shared" si="12"/>
        <v>758768.57</v>
      </c>
      <c r="R256">
        <f t="shared" si="13"/>
        <v>37873.129999999997</v>
      </c>
      <c r="S256">
        <f t="shared" si="14"/>
        <v>9141.7899999999991</v>
      </c>
      <c r="T256">
        <f t="shared" si="15"/>
        <v>805783.48999999987</v>
      </c>
    </row>
    <row r="257" spans="1:20" ht="15" x14ac:dyDescent="0.25">
      <c r="A257">
        <v>11260</v>
      </c>
      <c r="B257" t="s">
        <v>246</v>
      </c>
      <c r="C257">
        <v>27868</v>
      </c>
      <c r="D257">
        <v>34420</v>
      </c>
      <c r="E257">
        <v>6552</v>
      </c>
      <c r="F257">
        <v>538</v>
      </c>
      <c r="G257">
        <v>94</v>
      </c>
      <c r="H257">
        <v>6</v>
      </c>
      <c r="I257">
        <v>0</v>
      </c>
      <c r="J257">
        <v>501</v>
      </c>
      <c r="K257">
        <v>35</v>
      </c>
      <c r="L257">
        <v>2</v>
      </c>
      <c r="M257">
        <v>2022</v>
      </c>
      <c r="N257" t="s">
        <v>1910</v>
      </c>
      <c r="O257" t="s">
        <v>112</v>
      </c>
      <c r="P257" t="s">
        <v>113</v>
      </c>
      <c r="Q257">
        <f t="shared" si="12"/>
        <v>1198131.48</v>
      </c>
      <c r="R257">
        <f t="shared" si="13"/>
        <v>83701.8</v>
      </c>
      <c r="S257">
        <f t="shared" si="14"/>
        <v>4782.96</v>
      </c>
      <c r="T257">
        <f t="shared" si="15"/>
        <v>1286616.24</v>
      </c>
    </row>
    <row r="258" spans="1:20" ht="15" x14ac:dyDescent="0.25">
      <c r="A258">
        <v>11260</v>
      </c>
      <c r="B258" t="s">
        <v>246</v>
      </c>
      <c r="C258">
        <v>34420</v>
      </c>
      <c r="D258">
        <v>35620</v>
      </c>
      <c r="E258">
        <v>1200</v>
      </c>
      <c r="F258">
        <v>206</v>
      </c>
      <c r="G258">
        <v>97</v>
      </c>
      <c r="H258">
        <v>3</v>
      </c>
      <c r="I258">
        <v>0</v>
      </c>
      <c r="J258">
        <v>196</v>
      </c>
      <c r="K258">
        <v>8</v>
      </c>
      <c r="L258">
        <v>2</v>
      </c>
      <c r="M258">
        <v>2022</v>
      </c>
      <c r="N258" t="s">
        <v>1910</v>
      </c>
      <c r="O258" t="s">
        <v>112</v>
      </c>
      <c r="P258" t="s">
        <v>113</v>
      </c>
      <c r="Q258">
        <f t="shared" si="12"/>
        <v>85848</v>
      </c>
      <c r="R258">
        <f t="shared" si="13"/>
        <v>3504</v>
      </c>
      <c r="S258">
        <f t="shared" si="14"/>
        <v>876</v>
      </c>
      <c r="T258">
        <f t="shared" si="15"/>
        <v>90228</v>
      </c>
    </row>
    <row r="259" spans="1:20" ht="15" x14ac:dyDescent="0.25">
      <c r="A259">
        <v>11260</v>
      </c>
      <c r="B259" t="s">
        <v>246</v>
      </c>
      <c r="C259">
        <v>35620</v>
      </c>
      <c r="D259">
        <v>40971</v>
      </c>
      <c r="E259">
        <v>5351</v>
      </c>
      <c r="F259">
        <v>37</v>
      </c>
      <c r="G259">
        <v>100</v>
      </c>
      <c r="H259">
        <v>0</v>
      </c>
      <c r="I259">
        <v>0</v>
      </c>
      <c r="J259">
        <v>37</v>
      </c>
      <c r="K259">
        <v>0</v>
      </c>
      <c r="L259">
        <v>0</v>
      </c>
      <c r="M259">
        <v>2022</v>
      </c>
      <c r="N259" t="s">
        <v>1910</v>
      </c>
      <c r="O259" t="s">
        <v>112</v>
      </c>
      <c r="P259" t="s">
        <v>113</v>
      </c>
      <c r="Q259">
        <f t="shared" ref="Q259:Q322" si="16">$E259/1000*J259*365</f>
        <v>72265.255000000005</v>
      </c>
      <c r="R259">
        <f t="shared" ref="R259:R322" si="17">$E259/1000*K259*365</f>
        <v>0</v>
      </c>
      <c r="S259">
        <f t="shared" ref="S259:S322" si="18">$E259/1000*L259*365</f>
        <v>0</v>
      </c>
      <c r="T259">
        <f t="shared" ref="T259:T322" si="19">$E259/1000*F259*365</f>
        <v>72265.255000000005</v>
      </c>
    </row>
    <row r="260" spans="1:20" ht="15" x14ac:dyDescent="0.25">
      <c r="A260">
        <v>11261</v>
      </c>
      <c r="B260" t="s">
        <v>247</v>
      </c>
      <c r="C260">
        <v>0</v>
      </c>
      <c r="D260">
        <v>1112</v>
      </c>
      <c r="E260">
        <v>1112</v>
      </c>
      <c r="F260">
        <v>404</v>
      </c>
      <c r="G260">
        <v>99</v>
      </c>
      <c r="H260">
        <v>1</v>
      </c>
      <c r="I260">
        <v>0</v>
      </c>
      <c r="J260">
        <v>394</v>
      </c>
      <c r="K260">
        <v>6</v>
      </c>
      <c r="L260">
        <v>4</v>
      </c>
      <c r="M260">
        <v>2022</v>
      </c>
      <c r="N260" t="s">
        <v>1908</v>
      </c>
      <c r="O260" t="s">
        <v>112</v>
      </c>
      <c r="P260" t="s">
        <v>113</v>
      </c>
      <c r="Q260">
        <f t="shared" si="16"/>
        <v>159916.72</v>
      </c>
      <c r="R260">
        <f t="shared" si="17"/>
        <v>2435.2800000000002</v>
      </c>
      <c r="S260">
        <f t="shared" si="18"/>
        <v>1623.5200000000002</v>
      </c>
      <c r="T260">
        <f t="shared" si="19"/>
        <v>163975.52000000002</v>
      </c>
    </row>
    <row r="261" spans="1:20" ht="15" x14ac:dyDescent="0.25">
      <c r="A261">
        <v>11262</v>
      </c>
      <c r="B261" t="s">
        <v>248</v>
      </c>
      <c r="C261">
        <v>0</v>
      </c>
      <c r="D261">
        <v>1350</v>
      </c>
      <c r="E261">
        <v>1350</v>
      </c>
      <c r="F261">
        <v>926</v>
      </c>
      <c r="G261">
        <v>99</v>
      </c>
      <c r="H261">
        <v>1</v>
      </c>
      <c r="I261">
        <v>0</v>
      </c>
      <c r="J261">
        <v>912</v>
      </c>
      <c r="K261">
        <v>11</v>
      </c>
      <c r="L261">
        <v>3</v>
      </c>
      <c r="M261">
        <v>2022</v>
      </c>
      <c r="N261" t="s">
        <v>1910</v>
      </c>
      <c r="O261" t="s">
        <v>112</v>
      </c>
      <c r="P261" t="s">
        <v>113</v>
      </c>
      <c r="Q261">
        <f t="shared" si="16"/>
        <v>449388</v>
      </c>
      <c r="R261">
        <f t="shared" si="17"/>
        <v>5420.2500000000009</v>
      </c>
      <c r="S261">
        <f t="shared" si="18"/>
        <v>1478.2500000000002</v>
      </c>
      <c r="T261">
        <f t="shared" si="19"/>
        <v>456286.50000000006</v>
      </c>
    </row>
    <row r="262" spans="1:20" ht="15" x14ac:dyDescent="0.25">
      <c r="A262">
        <v>11262</v>
      </c>
      <c r="B262" t="s">
        <v>248</v>
      </c>
      <c r="C262">
        <v>1350</v>
      </c>
      <c r="D262">
        <v>11260</v>
      </c>
      <c r="E262">
        <v>9910</v>
      </c>
      <c r="F262">
        <v>862</v>
      </c>
      <c r="G262">
        <v>99</v>
      </c>
      <c r="H262">
        <v>1</v>
      </c>
      <c r="I262">
        <v>0</v>
      </c>
      <c r="J262">
        <v>848</v>
      </c>
      <c r="K262">
        <v>9</v>
      </c>
      <c r="L262">
        <v>5</v>
      </c>
      <c r="M262">
        <v>2022</v>
      </c>
      <c r="N262" t="s">
        <v>1910</v>
      </c>
      <c r="O262" t="s">
        <v>112</v>
      </c>
      <c r="P262" t="s">
        <v>113</v>
      </c>
      <c r="Q262">
        <f t="shared" si="16"/>
        <v>3067343.2</v>
      </c>
      <c r="R262">
        <f t="shared" si="17"/>
        <v>32554.35</v>
      </c>
      <c r="S262">
        <f t="shared" si="18"/>
        <v>18085.75</v>
      </c>
      <c r="T262">
        <f t="shared" si="19"/>
        <v>3117983.3</v>
      </c>
    </row>
    <row r="263" spans="1:20" ht="15" x14ac:dyDescent="0.25">
      <c r="A263">
        <v>11263</v>
      </c>
      <c r="B263" t="s">
        <v>249</v>
      </c>
      <c r="C263">
        <v>0</v>
      </c>
      <c r="D263">
        <v>5723</v>
      </c>
      <c r="E263">
        <v>5723</v>
      </c>
      <c r="F263">
        <v>553</v>
      </c>
      <c r="G263">
        <v>100</v>
      </c>
      <c r="H263">
        <v>0</v>
      </c>
      <c r="I263">
        <v>0</v>
      </c>
      <c r="J263">
        <v>549</v>
      </c>
      <c r="K263">
        <v>2</v>
      </c>
      <c r="L263">
        <v>2</v>
      </c>
      <c r="M263">
        <v>2022</v>
      </c>
      <c r="N263" t="s">
        <v>1910</v>
      </c>
      <c r="O263" t="s">
        <v>112</v>
      </c>
      <c r="P263" t="s">
        <v>113</v>
      </c>
      <c r="Q263">
        <f t="shared" si="16"/>
        <v>1146803.355</v>
      </c>
      <c r="R263">
        <f t="shared" si="17"/>
        <v>4177.79</v>
      </c>
      <c r="S263">
        <f t="shared" si="18"/>
        <v>4177.79</v>
      </c>
      <c r="T263">
        <f t="shared" si="19"/>
        <v>1155158.9350000001</v>
      </c>
    </row>
    <row r="264" spans="1:20" ht="15" x14ac:dyDescent="0.25">
      <c r="A264">
        <v>11263</v>
      </c>
      <c r="B264" t="s">
        <v>249</v>
      </c>
      <c r="C264">
        <v>5723</v>
      </c>
      <c r="D264">
        <v>6509</v>
      </c>
      <c r="E264">
        <v>786</v>
      </c>
      <c r="F264">
        <v>319</v>
      </c>
      <c r="G264">
        <v>98</v>
      </c>
      <c r="H264">
        <v>1</v>
      </c>
      <c r="I264">
        <v>1</v>
      </c>
      <c r="J264">
        <v>309</v>
      </c>
      <c r="K264">
        <v>4</v>
      </c>
      <c r="L264">
        <v>6</v>
      </c>
      <c r="M264">
        <v>2022</v>
      </c>
      <c r="N264" t="s">
        <v>1908</v>
      </c>
      <c r="O264" t="s">
        <v>112</v>
      </c>
      <c r="P264" t="s">
        <v>113</v>
      </c>
      <c r="Q264">
        <f t="shared" si="16"/>
        <v>88649.010000000009</v>
      </c>
      <c r="R264">
        <f t="shared" si="17"/>
        <v>1147.56</v>
      </c>
      <c r="S264">
        <f t="shared" si="18"/>
        <v>1721.3400000000001</v>
      </c>
      <c r="T264">
        <f t="shared" si="19"/>
        <v>91517.91</v>
      </c>
    </row>
    <row r="265" spans="1:20" ht="15" x14ac:dyDescent="0.25">
      <c r="A265">
        <v>11264</v>
      </c>
      <c r="B265" t="s">
        <v>250</v>
      </c>
      <c r="C265">
        <v>0</v>
      </c>
      <c r="D265">
        <v>666</v>
      </c>
      <c r="E265">
        <v>666</v>
      </c>
      <c r="F265">
        <v>12</v>
      </c>
      <c r="G265">
        <v>100</v>
      </c>
      <c r="H265">
        <v>0</v>
      </c>
      <c r="I265">
        <v>0</v>
      </c>
      <c r="J265">
        <v>12</v>
      </c>
      <c r="K265">
        <v>0</v>
      </c>
      <c r="L265">
        <v>0</v>
      </c>
      <c r="M265">
        <v>2022</v>
      </c>
      <c r="N265" t="s">
        <v>1910</v>
      </c>
      <c r="O265" t="s">
        <v>112</v>
      </c>
      <c r="P265" t="s">
        <v>113</v>
      </c>
      <c r="Q265">
        <f t="shared" si="16"/>
        <v>2917.0800000000004</v>
      </c>
      <c r="R265">
        <f t="shared" si="17"/>
        <v>0</v>
      </c>
      <c r="S265">
        <f t="shared" si="18"/>
        <v>0</v>
      </c>
      <c r="T265">
        <f t="shared" si="19"/>
        <v>2917.0800000000004</v>
      </c>
    </row>
    <row r="266" spans="1:20" ht="15" x14ac:dyDescent="0.25">
      <c r="A266">
        <v>11265</v>
      </c>
      <c r="B266" t="s">
        <v>251</v>
      </c>
      <c r="C266">
        <v>0</v>
      </c>
      <c r="D266">
        <v>1967</v>
      </c>
      <c r="E266">
        <v>1967</v>
      </c>
      <c r="F266">
        <v>408</v>
      </c>
      <c r="G266">
        <v>100</v>
      </c>
      <c r="H266">
        <v>0</v>
      </c>
      <c r="I266">
        <v>0</v>
      </c>
      <c r="J266">
        <v>400</v>
      </c>
      <c r="K266">
        <v>4</v>
      </c>
      <c r="L266">
        <v>4</v>
      </c>
      <c r="M266">
        <v>2022</v>
      </c>
      <c r="N266" t="s">
        <v>1908</v>
      </c>
      <c r="O266" t="s">
        <v>112</v>
      </c>
      <c r="P266" t="s">
        <v>113</v>
      </c>
      <c r="Q266">
        <f t="shared" si="16"/>
        <v>287182</v>
      </c>
      <c r="R266">
        <f t="shared" si="17"/>
        <v>2871.82</v>
      </c>
      <c r="S266">
        <f t="shared" si="18"/>
        <v>2871.82</v>
      </c>
      <c r="T266">
        <f t="shared" si="19"/>
        <v>292925.64</v>
      </c>
    </row>
    <row r="267" spans="1:20" ht="15" x14ac:dyDescent="0.25">
      <c r="A267">
        <v>11265</v>
      </c>
      <c r="B267" t="s">
        <v>251</v>
      </c>
      <c r="C267">
        <v>1967</v>
      </c>
      <c r="D267">
        <v>3703</v>
      </c>
      <c r="E267">
        <v>1736</v>
      </c>
      <c r="F267">
        <v>67</v>
      </c>
      <c r="G267">
        <v>100</v>
      </c>
      <c r="H267">
        <v>0</v>
      </c>
      <c r="I267">
        <v>0</v>
      </c>
      <c r="J267">
        <v>67</v>
      </c>
      <c r="K267">
        <v>0</v>
      </c>
      <c r="L267">
        <v>0</v>
      </c>
      <c r="M267">
        <v>2022</v>
      </c>
      <c r="N267" t="s">
        <v>1910</v>
      </c>
      <c r="O267" t="s">
        <v>112</v>
      </c>
      <c r="P267" t="s">
        <v>113</v>
      </c>
      <c r="Q267">
        <f t="shared" si="16"/>
        <v>42453.88</v>
      </c>
      <c r="R267">
        <f t="shared" si="17"/>
        <v>0</v>
      </c>
      <c r="S267">
        <f t="shared" si="18"/>
        <v>0</v>
      </c>
      <c r="T267">
        <f t="shared" si="19"/>
        <v>42453.88</v>
      </c>
    </row>
    <row r="268" spans="1:20" ht="15" x14ac:dyDescent="0.25">
      <c r="A268">
        <v>11266</v>
      </c>
      <c r="B268" t="s">
        <v>252</v>
      </c>
      <c r="C268">
        <v>0</v>
      </c>
      <c r="D268">
        <v>4442</v>
      </c>
      <c r="E268">
        <v>4442</v>
      </c>
      <c r="F268">
        <v>389</v>
      </c>
      <c r="G268">
        <v>99</v>
      </c>
      <c r="H268">
        <v>0</v>
      </c>
      <c r="I268">
        <v>1</v>
      </c>
      <c r="J268">
        <v>380</v>
      </c>
      <c r="K268">
        <v>3</v>
      </c>
      <c r="L268">
        <v>6</v>
      </c>
      <c r="M268">
        <v>2022</v>
      </c>
      <c r="N268" t="s">
        <v>1908</v>
      </c>
      <c r="O268" t="s">
        <v>112</v>
      </c>
      <c r="P268" t="s">
        <v>113</v>
      </c>
      <c r="Q268">
        <f t="shared" si="16"/>
        <v>616105.4</v>
      </c>
      <c r="R268">
        <f t="shared" si="17"/>
        <v>4863.99</v>
      </c>
      <c r="S268">
        <f t="shared" si="18"/>
        <v>9727.98</v>
      </c>
      <c r="T268">
        <f t="shared" si="19"/>
        <v>630697.37</v>
      </c>
    </row>
    <row r="269" spans="1:20" ht="15" x14ac:dyDescent="0.25">
      <c r="A269">
        <v>11266</v>
      </c>
      <c r="B269" t="s">
        <v>252</v>
      </c>
      <c r="C269">
        <v>4442</v>
      </c>
      <c r="D269">
        <v>9830</v>
      </c>
      <c r="E269">
        <v>5388</v>
      </c>
      <c r="F269">
        <v>428</v>
      </c>
      <c r="G269">
        <v>100</v>
      </c>
      <c r="H269">
        <v>0</v>
      </c>
      <c r="I269">
        <v>0</v>
      </c>
      <c r="J269">
        <v>421</v>
      </c>
      <c r="K269">
        <v>4</v>
      </c>
      <c r="L269">
        <v>3</v>
      </c>
      <c r="M269">
        <v>2022</v>
      </c>
      <c r="N269" t="s">
        <v>1910</v>
      </c>
      <c r="O269" t="s">
        <v>112</v>
      </c>
      <c r="P269" t="s">
        <v>113</v>
      </c>
      <c r="Q269">
        <f t="shared" si="16"/>
        <v>827947.02</v>
      </c>
      <c r="R269">
        <f t="shared" si="17"/>
        <v>7866.48</v>
      </c>
      <c r="S269">
        <f t="shared" si="18"/>
        <v>5899.8600000000006</v>
      </c>
      <c r="T269">
        <f t="shared" si="19"/>
        <v>841713.36</v>
      </c>
    </row>
    <row r="270" spans="1:20" ht="15" x14ac:dyDescent="0.25">
      <c r="A270">
        <v>11267</v>
      </c>
      <c r="B270" t="s">
        <v>253</v>
      </c>
      <c r="C270">
        <v>0</v>
      </c>
      <c r="D270">
        <v>8740</v>
      </c>
      <c r="E270">
        <v>8740</v>
      </c>
      <c r="F270">
        <v>311</v>
      </c>
      <c r="G270">
        <v>98</v>
      </c>
      <c r="H270">
        <v>2</v>
      </c>
      <c r="I270">
        <v>0</v>
      </c>
      <c r="J270">
        <v>303</v>
      </c>
      <c r="K270">
        <v>7</v>
      </c>
      <c r="L270">
        <v>1</v>
      </c>
      <c r="M270">
        <v>2022</v>
      </c>
      <c r="N270" t="s">
        <v>1910</v>
      </c>
      <c r="O270" t="s">
        <v>112</v>
      </c>
      <c r="P270" t="s">
        <v>113</v>
      </c>
      <c r="Q270">
        <f t="shared" si="16"/>
        <v>966600.3</v>
      </c>
      <c r="R270">
        <f t="shared" si="17"/>
        <v>22330.7</v>
      </c>
      <c r="S270">
        <f t="shared" si="18"/>
        <v>3190.1</v>
      </c>
      <c r="T270">
        <f t="shared" si="19"/>
        <v>992121.1</v>
      </c>
    </row>
    <row r="271" spans="1:20" ht="15" x14ac:dyDescent="0.25">
      <c r="A271">
        <v>11268</v>
      </c>
      <c r="B271" t="s">
        <v>254</v>
      </c>
      <c r="C271">
        <v>0</v>
      </c>
      <c r="D271">
        <v>1980</v>
      </c>
      <c r="E271">
        <v>1980</v>
      </c>
      <c r="F271">
        <v>402</v>
      </c>
      <c r="G271">
        <v>96</v>
      </c>
      <c r="H271">
        <v>4</v>
      </c>
      <c r="I271">
        <v>0</v>
      </c>
      <c r="J271">
        <v>383</v>
      </c>
      <c r="K271">
        <v>17</v>
      </c>
      <c r="L271">
        <v>2</v>
      </c>
      <c r="M271">
        <v>2022</v>
      </c>
      <c r="N271" t="s">
        <v>1908</v>
      </c>
      <c r="O271" t="s">
        <v>112</v>
      </c>
      <c r="P271" t="s">
        <v>113</v>
      </c>
      <c r="Q271">
        <f t="shared" si="16"/>
        <v>276794.10000000003</v>
      </c>
      <c r="R271">
        <f t="shared" si="17"/>
        <v>12285.9</v>
      </c>
      <c r="S271">
        <f t="shared" si="18"/>
        <v>1445.4</v>
      </c>
      <c r="T271">
        <f t="shared" si="19"/>
        <v>290525.40000000002</v>
      </c>
    </row>
    <row r="272" spans="1:20" ht="15" x14ac:dyDescent="0.25">
      <c r="A272">
        <v>11268</v>
      </c>
      <c r="B272" t="s">
        <v>254</v>
      </c>
      <c r="C272">
        <v>1980</v>
      </c>
      <c r="D272">
        <v>7382</v>
      </c>
      <c r="E272">
        <v>5402</v>
      </c>
      <c r="F272">
        <v>130</v>
      </c>
      <c r="G272">
        <v>99</v>
      </c>
      <c r="H272">
        <v>1</v>
      </c>
      <c r="I272">
        <v>0</v>
      </c>
      <c r="J272">
        <v>128</v>
      </c>
      <c r="K272">
        <v>2</v>
      </c>
      <c r="L272">
        <v>0</v>
      </c>
      <c r="M272">
        <v>2022</v>
      </c>
      <c r="N272" t="s">
        <v>1910</v>
      </c>
      <c r="O272" t="s">
        <v>112</v>
      </c>
      <c r="P272" t="s">
        <v>113</v>
      </c>
      <c r="Q272">
        <f t="shared" si="16"/>
        <v>252381.44</v>
      </c>
      <c r="R272">
        <f t="shared" si="17"/>
        <v>3943.46</v>
      </c>
      <c r="S272">
        <f t="shared" si="18"/>
        <v>0</v>
      </c>
      <c r="T272">
        <f t="shared" si="19"/>
        <v>256324.9</v>
      </c>
    </row>
    <row r="273" spans="1:20" ht="15" x14ac:dyDescent="0.25">
      <c r="A273">
        <v>11270</v>
      </c>
      <c r="B273" t="s">
        <v>255</v>
      </c>
      <c r="C273">
        <v>0</v>
      </c>
      <c r="D273">
        <v>10389</v>
      </c>
      <c r="E273">
        <v>10389</v>
      </c>
      <c r="F273">
        <v>1072</v>
      </c>
      <c r="G273">
        <v>99</v>
      </c>
      <c r="H273">
        <v>1</v>
      </c>
      <c r="I273">
        <v>0</v>
      </c>
      <c r="J273">
        <v>1055</v>
      </c>
      <c r="K273">
        <v>11</v>
      </c>
      <c r="L273">
        <v>6</v>
      </c>
      <c r="M273">
        <v>2022</v>
      </c>
      <c r="N273" t="s">
        <v>1908</v>
      </c>
      <c r="O273" t="s">
        <v>112</v>
      </c>
      <c r="P273" t="s">
        <v>113</v>
      </c>
      <c r="Q273">
        <f t="shared" si="16"/>
        <v>4000544.1749999993</v>
      </c>
      <c r="R273">
        <f t="shared" si="17"/>
        <v>41711.834999999999</v>
      </c>
      <c r="S273">
        <f t="shared" si="18"/>
        <v>22751.91</v>
      </c>
      <c r="T273">
        <f t="shared" si="19"/>
        <v>4065007.92</v>
      </c>
    </row>
    <row r="274" spans="1:20" ht="15" x14ac:dyDescent="0.25">
      <c r="A274">
        <v>11270</v>
      </c>
      <c r="B274" t="s">
        <v>255</v>
      </c>
      <c r="C274">
        <v>10389</v>
      </c>
      <c r="D274">
        <v>12669</v>
      </c>
      <c r="E274">
        <v>2280</v>
      </c>
      <c r="F274">
        <v>426</v>
      </c>
      <c r="G274">
        <v>96</v>
      </c>
      <c r="H274">
        <v>4</v>
      </c>
      <c r="I274">
        <v>0</v>
      </c>
      <c r="J274">
        <v>406</v>
      </c>
      <c r="K274">
        <v>19</v>
      </c>
      <c r="L274">
        <v>1</v>
      </c>
      <c r="M274">
        <v>2022</v>
      </c>
      <c r="N274" t="s">
        <v>1908</v>
      </c>
      <c r="O274" t="s">
        <v>112</v>
      </c>
      <c r="P274" t="s">
        <v>113</v>
      </c>
      <c r="Q274">
        <f t="shared" si="16"/>
        <v>337873.19999999995</v>
      </c>
      <c r="R274">
        <f t="shared" si="17"/>
        <v>15811.799999999997</v>
      </c>
      <c r="S274">
        <f t="shared" si="18"/>
        <v>832.19999999999993</v>
      </c>
      <c r="T274">
        <f t="shared" si="19"/>
        <v>354517.2</v>
      </c>
    </row>
    <row r="275" spans="1:20" ht="15" x14ac:dyDescent="0.25">
      <c r="A275">
        <v>11270</v>
      </c>
      <c r="B275" t="s">
        <v>255</v>
      </c>
      <c r="C275">
        <v>12669</v>
      </c>
      <c r="D275">
        <v>21989</v>
      </c>
      <c r="E275">
        <v>9320</v>
      </c>
      <c r="F275">
        <v>275</v>
      </c>
      <c r="G275">
        <v>99</v>
      </c>
      <c r="H275">
        <v>1</v>
      </c>
      <c r="I275">
        <v>0</v>
      </c>
      <c r="J275">
        <v>269</v>
      </c>
      <c r="K275">
        <v>5</v>
      </c>
      <c r="L275">
        <v>1</v>
      </c>
      <c r="M275">
        <v>2022</v>
      </c>
      <c r="N275" t="s">
        <v>1910</v>
      </c>
      <c r="O275" t="s">
        <v>112</v>
      </c>
      <c r="P275" t="s">
        <v>113</v>
      </c>
      <c r="Q275">
        <f t="shared" si="16"/>
        <v>915084.2</v>
      </c>
      <c r="R275">
        <f t="shared" si="17"/>
        <v>17009</v>
      </c>
      <c r="S275">
        <f t="shared" si="18"/>
        <v>3401.8</v>
      </c>
      <c r="T275">
        <f t="shared" si="19"/>
        <v>935495</v>
      </c>
    </row>
    <row r="276" spans="1:20" ht="15" x14ac:dyDescent="0.25">
      <c r="A276">
        <v>11271</v>
      </c>
      <c r="B276" t="s">
        <v>256</v>
      </c>
      <c r="C276">
        <v>0</v>
      </c>
      <c r="D276">
        <v>5970</v>
      </c>
      <c r="E276">
        <v>5970</v>
      </c>
      <c r="F276">
        <v>78</v>
      </c>
      <c r="G276">
        <v>97</v>
      </c>
      <c r="H276">
        <v>2</v>
      </c>
      <c r="I276">
        <v>1</v>
      </c>
      <c r="J276">
        <v>75</v>
      </c>
      <c r="K276">
        <v>2</v>
      </c>
      <c r="L276">
        <v>1</v>
      </c>
      <c r="M276">
        <v>2022</v>
      </c>
      <c r="N276" t="s">
        <v>1910</v>
      </c>
      <c r="O276" t="s">
        <v>112</v>
      </c>
      <c r="P276" t="s">
        <v>113</v>
      </c>
      <c r="Q276">
        <f t="shared" si="16"/>
        <v>163428.75</v>
      </c>
      <c r="R276">
        <f t="shared" si="17"/>
        <v>4358.0999999999995</v>
      </c>
      <c r="S276">
        <f t="shared" si="18"/>
        <v>2179.0499999999997</v>
      </c>
      <c r="T276">
        <f t="shared" si="19"/>
        <v>169965.9</v>
      </c>
    </row>
    <row r="277" spans="1:20" ht="15" x14ac:dyDescent="0.25">
      <c r="A277">
        <v>11272</v>
      </c>
      <c r="B277" t="s">
        <v>257</v>
      </c>
      <c r="C277">
        <v>0</v>
      </c>
      <c r="D277">
        <v>8768</v>
      </c>
      <c r="E277">
        <v>8768</v>
      </c>
      <c r="F277">
        <v>89</v>
      </c>
      <c r="G277">
        <v>96</v>
      </c>
      <c r="H277">
        <v>3</v>
      </c>
      <c r="I277">
        <v>1</v>
      </c>
      <c r="J277">
        <v>85</v>
      </c>
      <c r="K277">
        <v>3</v>
      </c>
      <c r="L277">
        <v>1</v>
      </c>
      <c r="M277">
        <v>2022</v>
      </c>
      <c r="N277" t="s">
        <v>1910</v>
      </c>
      <c r="O277" t="s">
        <v>112</v>
      </c>
      <c r="P277" t="s">
        <v>113</v>
      </c>
      <c r="Q277">
        <f t="shared" si="16"/>
        <v>272027.2</v>
      </c>
      <c r="R277">
        <f t="shared" si="17"/>
        <v>9600.9600000000009</v>
      </c>
      <c r="S277">
        <f t="shared" si="18"/>
        <v>3200.32</v>
      </c>
      <c r="T277">
        <f t="shared" si="19"/>
        <v>284828.48000000004</v>
      </c>
    </row>
    <row r="278" spans="1:20" ht="15" x14ac:dyDescent="0.25">
      <c r="A278">
        <v>11273</v>
      </c>
      <c r="B278" t="s">
        <v>258</v>
      </c>
      <c r="C278">
        <v>0</v>
      </c>
      <c r="D278">
        <v>3440</v>
      </c>
      <c r="E278">
        <v>3440</v>
      </c>
      <c r="F278">
        <v>91</v>
      </c>
      <c r="G278">
        <v>99</v>
      </c>
      <c r="H278">
        <v>1</v>
      </c>
      <c r="I278">
        <v>0</v>
      </c>
      <c r="J278">
        <v>90</v>
      </c>
      <c r="K278">
        <v>1</v>
      </c>
      <c r="L278">
        <v>0</v>
      </c>
      <c r="M278">
        <v>2022</v>
      </c>
      <c r="N278" t="s">
        <v>1910</v>
      </c>
      <c r="O278" t="s">
        <v>112</v>
      </c>
      <c r="P278" t="s">
        <v>113</v>
      </c>
      <c r="Q278">
        <f t="shared" si="16"/>
        <v>113004.00000000001</v>
      </c>
      <c r="R278">
        <f t="shared" si="17"/>
        <v>1255.5999999999999</v>
      </c>
      <c r="S278">
        <f t="shared" si="18"/>
        <v>0</v>
      </c>
      <c r="T278">
        <f t="shared" si="19"/>
        <v>114259.6</v>
      </c>
    </row>
    <row r="279" spans="1:20" ht="15" x14ac:dyDescent="0.25">
      <c r="A279">
        <v>11275</v>
      </c>
      <c r="B279" t="s">
        <v>259</v>
      </c>
      <c r="C279">
        <v>0</v>
      </c>
      <c r="D279">
        <v>5382</v>
      </c>
      <c r="E279">
        <v>5382</v>
      </c>
      <c r="F279">
        <v>114</v>
      </c>
      <c r="G279">
        <v>100</v>
      </c>
      <c r="H279">
        <v>0</v>
      </c>
      <c r="I279">
        <v>0</v>
      </c>
      <c r="J279">
        <v>112</v>
      </c>
      <c r="K279">
        <v>1</v>
      </c>
      <c r="L279">
        <v>1</v>
      </c>
      <c r="M279">
        <v>2022</v>
      </c>
      <c r="N279" t="s">
        <v>1910</v>
      </c>
      <c r="O279" t="s">
        <v>112</v>
      </c>
      <c r="P279" t="s">
        <v>113</v>
      </c>
      <c r="Q279">
        <f t="shared" si="16"/>
        <v>220016.16</v>
      </c>
      <c r="R279">
        <f t="shared" si="17"/>
        <v>1964.4299999999998</v>
      </c>
      <c r="S279">
        <f t="shared" si="18"/>
        <v>1964.4299999999998</v>
      </c>
      <c r="T279">
        <f t="shared" si="19"/>
        <v>223945.02</v>
      </c>
    </row>
    <row r="280" spans="1:20" ht="15" x14ac:dyDescent="0.25">
      <c r="A280">
        <v>11276</v>
      </c>
      <c r="B280" t="s">
        <v>260</v>
      </c>
      <c r="C280">
        <v>0</v>
      </c>
      <c r="D280">
        <v>1898</v>
      </c>
      <c r="E280">
        <v>1898</v>
      </c>
      <c r="F280">
        <v>228</v>
      </c>
      <c r="G280">
        <v>100</v>
      </c>
      <c r="H280">
        <v>0</v>
      </c>
      <c r="I280">
        <v>0</v>
      </c>
      <c r="J280">
        <v>225</v>
      </c>
      <c r="K280">
        <v>2</v>
      </c>
      <c r="L280">
        <v>1</v>
      </c>
      <c r="M280">
        <v>2022</v>
      </c>
      <c r="N280" t="s">
        <v>1910</v>
      </c>
      <c r="O280" t="s">
        <v>112</v>
      </c>
      <c r="P280" t="s">
        <v>113</v>
      </c>
      <c r="Q280">
        <f t="shared" si="16"/>
        <v>155873.24999999997</v>
      </c>
      <c r="R280">
        <f t="shared" si="17"/>
        <v>1385.54</v>
      </c>
      <c r="S280">
        <f t="shared" si="18"/>
        <v>692.77</v>
      </c>
      <c r="T280">
        <f t="shared" si="19"/>
        <v>157951.56</v>
      </c>
    </row>
    <row r="281" spans="1:20" ht="15" x14ac:dyDescent="0.25">
      <c r="A281">
        <v>11280</v>
      </c>
      <c r="B281" t="s">
        <v>261</v>
      </c>
      <c r="C281">
        <v>0</v>
      </c>
      <c r="D281">
        <v>977</v>
      </c>
      <c r="E281">
        <v>977</v>
      </c>
      <c r="F281">
        <v>1203</v>
      </c>
      <c r="G281">
        <v>100</v>
      </c>
      <c r="H281">
        <v>0</v>
      </c>
      <c r="I281">
        <v>0</v>
      </c>
      <c r="J281">
        <v>1188</v>
      </c>
      <c r="K281">
        <v>12</v>
      </c>
      <c r="L281">
        <v>3</v>
      </c>
      <c r="M281">
        <v>2022</v>
      </c>
      <c r="N281" t="s">
        <v>1908</v>
      </c>
      <c r="O281" t="s">
        <v>112</v>
      </c>
      <c r="P281" t="s">
        <v>113</v>
      </c>
      <c r="Q281">
        <f t="shared" si="16"/>
        <v>423646.74</v>
      </c>
      <c r="R281">
        <f t="shared" si="17"/>
        <v>4279.26</v>
      </c>
      <c r="S281">
        <f t="shared" si="18"/>
        <v>1069.8150000000001</v>
      </c>
      <c r="T281">
        <f t="shared" si="19"/>
        <v>428995.81499999994</v>
      </c>
    </row>
    <row r="282" spans="1:20" ht="15" x14ac:dyDescent="0.25">
      <c r="A282">
        <v>11280</v>
      </c>
      <c r="B282" t="s">
        <v>261</v>
      </c>
      <c r="C282">
        <v>977</v>
      </c>
      <c r="D282">
        <v>3179</v>
      </c>
      <c r="E282">
        <v>2202</v>
      </c>
      <c r="F282">
        <v>404</v>
      </c>
      <c r="G282">
        <v>99</v>
      </c>
      <c r="H282">
        <v>1</v>
      </c>
      <c r="I282">
        <v>0</v>
      </c>
      <c r="J282">
        <v>397</v>
      </c>
      <c r="K282">
        <v>6</v>
      </c>
      <c r="L282">
        <v>1</v>
      </c>
      <c r="M282">
        <v>2022</v>
      </c>
      <c r="N282" t="s">
        <v>1908</v>
      </c>
      <c r="O282" t="s">
        <v>112</v>
      </c>
      <c r="P282" t="s">
        <v>113</v>
      </c>
      <c r="Q282">
        <f t="shared" si="16"/>
        <v>319080.81</v>
      </c>
      <c r="R282">
        <f t="shared" si="17"/>
        <v>4822.38</v>
      </c>
      <c r="S282">
        <f t="shared" si="18"/>
        <v>803.73</v>
      </c>
      <c r="T282">
        <f t="shared" si="19"/>
        <v>324706.92</v>
      </c>
    </row>
    <row r="283" spans="1:20" ht="15" x14ac:dyDescent="0.25">
      <c r="A283">
        <v>11280</v>
      </c>
      <c r="B283" t="s">
        <v>261</v>
      </c>
      <c r="C283">
        <v>3179</v>
      </c>
      <c r="D283">
        <v>9647</v>
      </c>
      <c r="E283">
        <v>6468</v>
      </c>
      <c r="F283">
        <v>182</v>
      </c>
      <c r="G283">
        <v>97</v>
      </c>
      <c r="H283">
        <v>3</v>
      </c>
      <c r="I283">
        <v>0</v>
      </c>
      <c r="J283">
        <v>175</v>
      </c>
      <c r="K283">
        <v>7</v>
      </c>
      <c r="L283">
        <v>0</v>
      </c>
      <c r="M283">
        <v>2022</v>
      </c>
      <c r="N283" t="s">
        <v>1910</v>
      </c>
      <c r="O283" t="s">
        <v>112</v>
      </c>
      <c r="P283" t="s">
        <v>113</v>
      </c>
      <c r="Q283">
        <f t="shared" si="16"/>
        <v>413143.50000000006</v>
      </c>
      <c r="R283">
        <f t="shared" si="17"/>
        <v>16525.739999999998</v>
      </c>
      <c r="S283">
        <f t="shared" si="18"/>
        <v>0</v>
      </c>
      <c r="T283">
        <f t="shared" si="19"/>
        <v>429669.24</v>
      </c>
    </row>
    <row r="284" spans="1:20" ht="15" x14ac:dyDescent="0.25">
      <c r="A284">
        <v>11281</v>
      </c>
      <c r="B284" t="s">
        <v>262</v>
      </c>
      <c r="C284">
        <v>0</v>
      </c>
      <c r="D284">
        <v>9606</v>
      </c>
      <c r="E284">
        <v>9606</v>
      </c>
      <c r="F284">
        <v>253</v>
      </c>
      <c r="G284">
        <v>100</v>
      </c>
      <c r="H284">
        <v>0</v>
      </c>
      <c r="I284">
        <v>0</v>
      </c>
      <c r="J284">
        <v>251</v>
      </c>
      <c r="K284">
        <v>1</v>
      </c>
      <c r="L284">
        <v>1</v>
      </c>
      <c r="M284">
        <v>2022</v>
      </c>
      <c r="N284" t="s">
        <v>1910</v>
      </c>
      <c r="O284" t="s">
        <v>112</v>
      </c>
      <c r="P284" t="s">
        <v>113</v>
      </c>
      <c r="Q284">
        <f t="shared" si="16"/>
        <v>880053.69</v>
      </c>
      <c r="R284">
        <f t="shared" si="17"/>
        <v>3506.19</v>
      </c>
      <c r="S284">
        <f t="shared" si="18"/>
        <v>3506.19</v>
      </c>
      <c r="T284">
        <f t="shared" si="19"/>
        <v>887066.07</v>
      </c>
    </row>
    <row r="285" spans="1:20" ht="15" x14ac:dyDescent="0.25">
      <c r="A285">
        <v>11282</v>
      </c>
      <c r="B285" t="s">
        <v>263</v>
      </c>
      <c r="C285">
        <v>0</v>
      </c>
      <c r="D285">
        <v>8120</v>
      </c>
      <c r="E285">
        <v>8120</v>
      </c>
      <c r="F285">
        <v>63</v>
      </c>
      <c r="G285">
        <v>97</v>
      </c>
      <c r="H285">
        <v>3</v>
      </c>
      <c r="I285">
        <v>0</v>
      </c>
      <c r="J285">
        <v>61</v>
      </c>
      <c r="K285">
        <v>2</v>
      </c>
      <c r="L285">
        <v>0</v>
      </c>
      <c r="M285">
        <v>2022</v>
      </c>
      <c r="N285" t="s">
        <v>1910</v>
      </c>
      <c r="O285" t="s">
        <v>112</v>
      </c>
      <c r="P285" t="s">
        <v>113</v>
      </c>
      <c r="Q285">
        <f t="shared" si="16"/>
        <v>180791.8</v>
      </c>
      <c r="R285">
        <f t="shared" si="17"/>
        <v>5927.5999999999995</v>
      </c>
      <c r="S285">
        <f t="shared" si="18"/>
        <v>0</v>
      </c>
      <c r="T285">
        <f t="shared" si="19"/>
        <v>186719.4</v>
      </c>
    </row>
    <row r="286" spans="1:20" ht="15" x14ac:dyDescent="0.25">
      <c r="A286">
        <v>11283</v>
      </c>
      <c r="B286" t="s">
        <v>264</v>
      </c>
      <c r="C286">
        <v>0</v>
      </c>
      <c r="D286">
        <v>1251</v>
      </c>
      <c r="E286">
        <v>1251</v>
      </c>
      <c r="F286">
        <v>204</v>
      </c>
      <c r="G286">
        <v>100</v>
      </c>
      <c r="H286">
        <v>0</v>
      </c>
      <c r="I286">
        <v>0</v>
      </c>
      <c r="J286">
        <v>201</v>
      </c>
      <c r="K286">
        <v>2</v>
      </c>
      <c r="L286">
        <v>1</v>
      </c>
      <c r="M286">
        <v>2022</v>
      </c>
      <c r="N286" t="s">
        <v>1910</v>
      </c>
      <c r="O286" t="s">
        <v>112</v>
      </c>
      <c r="P286" t="s">
        <v>113</v>
      </c>
      <c r="Q286">
        <f t="shared" si="16"/>
        <v>91779.614999999991</v>
      </c>
      <c r="R286">
        <f t="shared" si="17"/>
        <v>913.2299999999999</v>
      </c>
      <c r="S286">
        <f t="shared" si="18"/>
        <v>456.61499999999995</v>
      </c>
      <c r="T286">
        <f t="shared" si="19"/>
        <v>93149.459999999992</v>
      </c>
    </row>
    <row r="287" spans="1:20" ht="15" x14ac:dyDescent="0.25">
      <c r="A287">
        <v>11283</v>
      </c>
      <c r="B287" t="s">
        <v>264</v>
      </c>
      <c r="C287">
        <v>1251</v>
      </c>
      <c r="D287">
        <v>7872</v>
      </c>
      <c r="E287">
        <v>6621</v>
      </c>
      <c r="F287">
        <v>442</v>
      </c>
      <c r="G287">
        <v>99</v>
      </c>
      <c r="H287">
        <v>1</v>
      </c>
      <c r="I287">
        <v>0</v>
      </c>
      <c r="J287">
        <v>433</v>
      </c>
      <c r="K287">
        <v>6</v>
      </c>
      <c r="L287">
        <v>3</v>
      </c>
      <c r="M287">
        <v>2022</v>
      </c>
      <c r="N287" t="s">
        <v>1910</v>
      </c>
      <c r="O287" t="s">
        <v>112</v>
      </c>
      <c r="P287" t="s">
        <v>113</v>
      </c>
      <c r="Q287">
        <f t="shared" si="16"/>
        <v>1046415.9450000001</v>
      </c>
      <c r="R287">
        <f t="shared" si="17"/>
        <v>14499.99</v>
      </c>
      <c r="S287">
        <f t="shared" si="18"/>
        <v>7249.9949999999999</v>
      </c>
      <c r="T287">
        <f t="shared" si="19"/>
        <v>1068165.93</v>
      </c>
    </row>
    <row r="288" spans="1:20" ht="15" x14ac:dyDescent="0.25">
      <c r="A288">
        <v>11284</v>
      </c>
      <c r="B288" t="s">
        <v>265</v>
      </c>
      <c r="C288">
        <v>0</v>
      </c>
      <c r="D288">
        <v>1340</v>
      </c>
      <c r="E288">
        <v>1340</v>
      </c>
      <c r="F288">
        <v>38</v>
      </c>
      <c r="G288">
        <v>100</v>
      </c>
      <c r="H288">
        <v>0</v>
      </c>
      <c r="I288">
        <v>0</v>
      </c>
      <c r="J288">
        <v>38</v>
      </c>
      <c r="K288">
        <v>0</v>
      </c>
      <c r="L288">
        <v>0</v>
      </c>
      <c r="M288">
        <v>2022</v>
      </c>
      <c r="N288" t="s">
        <v>1910</v>
      </c>
      <c r="O288" t="s">
        <v>112</v>
      </c>
      <c r="P288" t="s">
        <v>113</v>
      </c>
      <c r="Q288">
        <f t="shared" si="16"/>
        <v>18585.8</v>
      </c>
      <c r="R288">
        <f t="shared" si="17"/>
        <v>0</v>
      </c>
      <c r="S288">
        <f t="shared" si="18"/>
        <v>0</v>
      </c>
      <c r="T288">
        <f t="shared" si="19"/>
        <v>18585.8</v>
      </c>
    </row>
    <row r="289" spans="1:20" ht="15" x14ac:dyDescent="0.25">
      <c r="A289">
        <v>11285</v>
      </c>
      <c r="B289" t="s">
        <v>266</v>
      </c>
      <c r="C289">
        <v>0</v>
      </c>
      <c r="D289">
        <v>1526</v>
      </c>
      <c r="E289">
        <v>1526</v>
      </c>
      <c r="F289">
        <v>475</v>
      </c>
      <c r="G289">
        <v>97</v>
      </c>
      <c r="H289">
        <v>3</v>
      </c>
      <c r="I289">
        <v>0</v>
      </c>
      <c r="J289">
        <v>455</v>
      </c>
      <c r="K289">
        <v>17</v>
      </c>
      <c r="L289">
        <v>3</v>
      </c>
      <c r="M289">
        <v>2022</v>
      </c>
      <c r="N289" t="s">
        <v>1908</v>
      </c>
      <c r="O289" t="s">
        <v>112</v>
      </c>
      <c r="P289" t="s">
        <v>113</v>
      </c>
      <c r="Q289">
        <f t="shared" si="16"/>
        <v>253430.45</v>
      </c>
      <c r="R289">
        <f t="shared" si="17"/>
        <v>9468.83</v>
      </c>
      <c r="S289">
        <f t="shared" si="18"/>
        <v>1670.97</v>
      </c>
      <c r="T289">
        <f t="shared" si="19"/>
        <v>264570.25</v>
      </c>
    </row>
    <row r="290" spans="1:20" ht="15" x14ac:dyDescent="0.25">
      <c r="A290">
        <v>11285</v>
      </c>
      <c r="B290" t="s">
        <v>266</v>
      </c>
      <c r="C290">
        <v>1526</v>
      </c>
      <c r="D290">
        <v>9404</v>
      </c>
      <c r="E290">
        <v>7878</v>
      </c>
      <c r="F290">
        <v>321</v>
      </c>
      <c r="G290">
        <v>96</v>
      </c>
      <c r="H290">
        <v>4</v>
      </c>
      <c r="I290">
        <v>0</v>
      </c>
      <c r="J290">
        <v>304</v>
      </c>
      <c r="K290">
        <v>16</v>
      </c>
      <c r="L290">
        <v>1</v>
      </c>
      <c r="M290">
        <v>2022</v>
      </c>
      <c r="N290" t="s">
        <v>1908</v>
      </c>
      <c r="O290" t="s">
        <v>112</v>
      </c>
      <c r="P290" t="s">
        <v>113</v>
      </c>
      <c r="Q290">
        <f t="shared" si="16"/>
        <v>874142.88000000012</v>
      </c>
      <c r="R290">
        <f t="shared" si="17"/>
        <v>46007.520000000004</v>
      </c>
      <c r="S290">
        <f t="shared" si="18"/>
        <v>2875.4700000000003</v>
      </c>
      <c r="T290">
        <f t="shared" si="19"/>
        <v>923025.87000000011</v>
      </c>
    </row>
    <row r="291" spans="1:20" ht="15" x14ac:dyDescent="0.25">
      <c r="A291">
        <v>11285</v>
      </c>
      <c r="B291" t="s">
        <v>266</v>
      </c>
      <c r="C291">
        <v>9404</v>
      </c>
      <c r="D291">
        <v>10500</v>
      </c>
      <c r="E291">
        <v>1096</v>
      </c>
      <c r="F291">
        <v>115</v>
      </c>
      <c r="G291">
        <v>100</v>
      </c>
      <c r="H291">
        <v>0</v>
      </c>
      <c r="I291">
        <v>0</v>
      </c>
      <c r="J291">
        <v>114</v>
      </c>
      <c r="K291">
        <v>1</v>
      </c>
      <c r="L291">
        <v>0</v>
      </c>
      <c r="M291">
        <v>2022</v>
      </c>
      <c r="N291" t="s">
        <v>1908</v>
      </c>
      <c r="O291" t="s">
        <v>112</v>
      </c>
      <c r="P291" t="s">
        <v>113</v>
      </c>
      <c r="Q291">
        <f t="shared" si="16"/>
        <v>45604.560000000005</v>
      </c>
      <c r="R291">
        <f t="shared" si="17"/>
        <v>400.04</v>
      </c>
      <c r="S291">
        <f t="shared" si="18"/>
        <v>0</v>
      </c>
      <c r="T291">
        <f t="shared" si="19"/>
        <v>46004.600000000006</v>
      </c>
    </row>
    <row r="292" spans="1:20" ht="15" x14ac:dyDescent="0.25">
      <c r="A292">
        <v>11286</v>
      </c>
      <c r="B292" t="s">
        <v>267</v>
      </c>
      <c r="C292">
        <v>0</v>
      </c>
      <c r="D292">
        <v>6543</v>
      </c>
      <c r="E292">
        <v>6543</v>
      </c>
      <c r="F292">
        <v>142</v>
      </c>
      <c r="G292">
        <v>100</v>
      </c>
      <c r="H292">
        <v>0</v>
      </c>
      <c r="I292">
        <v>0</v>
      </c>
      <c r="J292">
        <v>140</v>
      </c>
      <c r="K292">
        <v>1</v>
      </c>
      <c r="L292">
        <v>1</v>
      </c>
      <c r="M292">
        <v>2022</v>
      </c>
      <c r="N292" t="s">
        <v>1910</v>
      </c>
      <c r="O292" t="s">
        <v>112</v>
      </c>
      <c r="P292" t="s">
        <v>113</v>
      </c>
      <c r="Q292">
        <f t="shared" si="16"/>
        <v>334347.3</v>
      </c>
      <c r="R292">
        <f t="shared" si="17"/>
        <v>2388.1950000000002</v>
      </c>
      <c r="S292">
        <f t="shared" si="18"/>
        <v>2388.1950000000002</v>
      </c>
      <c r="T292">
        <f t="shared" si="19"/>
        <v>339123.69</v>
      </c>
    </row>
    <row r="293" spans="1:20" ht="15" x14ac:dyDescent="0.25">
      <c r="A293">
        <v>11286</v>
      </c>
      <c r="B293" t="s">
        <v>267</v>
      </c>
      <c r="C293">
        <v>6575</v>
      </c>
      <c r="D293">
        <v>8040</v>
      </c>
      <c r="E293">
        <v>1465</v>
      </c>
      <c r="F293">
        <v>298</v>
      </c>
      <c r="G293">
        <v>99</v>
      </c>
      <c r="H293">
        <v>1</v>
      </c>
      <c r="I293">
        <v>0</v>
      </c>
      <c r="J293">
        <v>293</v>
      </c>
      <c r="K293">
        <v>4</v>
      </c>
      <c r="L293">
        <v>1</v>
      </c>
      <c r="M293">
        <v>2022</v>
      </c>
      <c r="N293" t="s">
        <v>1910</v>
      </c>
      <c r="O293" t="s">
        <v>112</v>
      </c>
      <c r="P293" t="s">
        <v>113</v>
      </c>
      <c r="Q293">
        <f t="shared" si="16"/>
        <v>156674.42499999999</v>
      </c>
      <c r="R293">
        <f t="shared" si="17"/>
        <v>2138.9</v>
      </c>
      <c r="S293">
        <f t="shared" si="18"/>
        <v>534.72500000000002</v>
      </c>
      <c r="T293">
        <f t="shared" si="19"/>
        <v>159348.05000000002</v>
      </c>
    </row>
    <row r="294" spans="1:20" ht="15" x14ac:dyDescent="0.25">
      <c r="A294">
        <v>11286</v>
      </c>
      <c r="B294" t="s">
        <v>267</v>
      </c>
      <c r="C294">
        <v>8040</v>
      </c>
      <c r="D294">
        <v>8146</v>
      </c>
      <c r="E294">
        <v>106</v>
      </c>
      <c r="F294">
        <v>298</v>
      </c>
      <c r="G294">
        <v>99</v>
      </c>
      <c r="H294">
        <v>1</v>
      </c>
      <c r="I294">
        <v>0</v>
      </c>
      <c r="J294">
        <v>293</v>
      </c>
      <c r="K294">
        <v>4</v>
      </c>
      <c r="L294">
        <v>1</v>
      </c>
      <c r="M294">
        <v>2022</v>
      </c>
      <c r="N294" t="s">
        <v>1910</v>
      </c>
      <c r="O294" t="s">
        <v>112</v>
      </c>
      <c r="P294" t="s">
        <v>113</v>
      </c>
      <c r="Q294">
        <f t="shared" si="16"/>
        <v>11336.17</v>
      </c>
      <c r="R294">
        <f t="shared" si="17"/>
        <v>154.76</v>
      </c>
      <c r="S294">
        <f t="shared" si="18"/>
        <v>38.69</v>
      </c>
      <c r="T294">
        <f t="shared" si="19"/>
        <v>11529.619999999999</v>
      </c>
    </row>
    <row r="295" spans="1:20" ht="15" x14ac:dyDescent="0.25">
      <c r="A295">
        <v>11287</v>
      </c>
      <c r="B295" t="s">
        <v>268</v>
      </c>
      <c r="C295">
        <v>0</v>
      </c>
      <c r="D295">
        <v>3324</v>
      </c>
      <c r="E295">
        <v>3324</v>
      </c>
      <c r="F295">
        <v>132</v>
      </c>
      <c r="G295">
        <v>97</v>
      </c>
      <c r="H295">
        <v>3</v>
      </c>
      <c r="I295">
        <v>0</v>
      </c>
      <c r="J295">
        <v>126</v>
      </c>
      <c r="K295">
        <v>5</v>
      </c>
      <c r="L295">
        <v>1</v>
      </c>
      <c r="M295">
        <v>2022</v>
      </c>
      <c r="N295" t="s">
        <v>1910</v>
      </c>
      <c r="O295" t="s">
        <v>112</v>
      </c>
      <c r="P295" t="s">
        <v>113</v>
      </c>
      <c r="Q295">
        <f t="shared" si="16"/>
        <v>152870.75999999998</v>
      </c>
      <c r="R295">
        <f t="shared" si="17"/>
        <v>6066.2999999999993</v>
      </c>
      <c r="S295">
        <f t="shared" si="18"/>
        <v>1213.26</v>
      </c>
      <c r="T295">
        <f t="shared" si="19"/>
        <v>160150.31999999998</v>
      </c>
    </row>
    <row r="296" spans="1:20" ht="15" x14ac:dyDescent="0.25">
      <c r="A296">
        <v>11288</v>
      </c>
      <c r="B296" t="s">
        <v>269</v>
      </c>
      <c r="C296">
        <v>0</v>
      </c>
      <c r="D296">
        <v>2107</v>
      </c>
      <c r="E296">
        <v>2107</v>
      </c>
      <c r="F296">
        <v>346</v>
      </c>
      <c r="G296">
        <v>94</v>
      </c>
      <c r="H296">
        <v>6</v>
      </c>
      <c r="I296">
        <v>0</v>
      </c>
      <c r="J296">
        <v>324</v>
      </c>
      <c r="K296">
        <v>21</v>
      </c>
      <c r="L296">
        <v>1</v>
      </c>
      <c r="M296">
        <v>2022</v>
      </c>
      <c r="N296" t="s">
        <v>1908</v>
      </c>
      <c r="O296" t="s">
        <v>112</v>
      </c>
      <c r="P296" t="s">
        <v>113</v>
      </c>
      <c r="Q296">
        <f t="shared" si="16"/>
        <v>249173.82000000004</v>
      </c>
      <c r="R296">
        <f t="shared" si="17"/>
        <v>16150.155000000002</v>
      </c>
      <c r="S296">
        <f t="shared" si="18"/>
        <v>769.05500000000006</v>
      </c>
      <c r="T296">
        <f t="shared" si="19"/>
        <v>266093.03000000003</v>
      </c>
    </row>
    <row r="297" spans="1:20" ht="15" x14ac:dyDescent="0.25">
      <c r="A297">
        <v>11290</v>
      </c>
      <c r="B297" t="s">
        <v>270</v>
      </c>
      <c r="C297">
        <v>4924</v>
      </c>
      <c r="D297">
        <v>7875</v>
      </c>
      <c r="E297">
        <v>2951</v>
      </c>
      <c r="F297">
        <v>6831</v>
      </c>
      <c r="G297">
        <v>77</v>
      </c>
      <c r="H297">
        <v>9</v>
      </c>
      <c r="I297">
        <v>14</v>
      </c>
      <c r="J297">
        <v>5153</v>
      </c>
      <c r="K297">
        <v>679</v>
      </c>
      <c r="L297">
        <v>999</v>
      </c>
      <c r="M297">
        <v>2022</v>
      </c>
      <c r="N297" t="s">
        <v>1909</v>
      </c>
      <c r="O297" t="s">
        <v>112</v>
      </c>
      <c r="P297" t="s">
        <v>113</v>
      </c>
      <c r="Q297">
        <f t="shared" si="16"/>
        <v>5550373.5950000007</v>
      </c>
      <c r="R297">
        <f t="shared" si="17"/>
        <v>731361.08499999996</v>
      </c>
      <c r="S297">
        <f t="shared" si="18"/>
        <v>1076037.885</v>
      </c>
      <c r="T297">
        <f t="shared" si="19"/>
        <v>7357772.5649999995</v>
      </c>
    </row>
    <row r="298" spans="1:20" ht="15" x14ac:dyDescent="0.25">
      <c r="A298">
        <v>11290</v>
      </c>
      <c r="B298" t="s">
        <v>270</v>
      </c>
      <c r="C298">
        <v>7875</v>
      </c>
      <c r="D298">
        <v>9036</v>
      </c>
      <c r="E298">
        <v>1161</v>
      </c>
      <c r="F298">
        <v>4305</v>
      </c>
      <c r="G298">
        <v>81</v>
      </c>
      <c r="H298">
        <v>6</v>
      </c>
      <c r="I298">
        <v>13</v>
      </c>
      <c r="J298">
        <v>3429</v>
      </c>
      <c r="K298">
        <v>284</v>
      </c>
      <c r="L298">
        <v>592</v>
      </c>
      <c r="M298">
        <v>2022</v>
      </c>
      <c r="N298" t="s">
        <v>1910</v>
      </c>
      <c r="O298" t="s">
        <v>112</v>
      </c>
      <c r="P298" t="s">
        <v>113</v>
      </c>
      <c r="Q298">
        <f t="shared" si="16"/>
        <v>1453090.1850000001</v>
      </c>
      <c r="R298">
        <f t="shared" si="17"/>
        <v>120349.26</v>
      </c>
      <c r="S298">
        <f t="shared" si="18"/>
        <v>250868.88</v>
      </c>
      <c r="T298">
        <f t="shared" si="19"/>
        <v>1824308.3250000002</v>
      </c>
    </row>
    <row r="299" spans="1:20" ht="15" x14ac:dyDescent="0.25">
      <c r="A299">
        <v>11300</v>
      </c>
      <c r="B299" t="s">
        <v>271</v>
      </c>
      <c r="C299">
        <v>0</v>
      </c>
      <c r="D299">
        <v>1877</v>
      </c>
      <c r="E299">
        <v>1877</v>
      </c>
      <c r="F299">
        <v>3279</v>
      </c>
      <c r="G299">
        <v>97</v>
      </c>
      <c r="H299">
        <v>2</v>
      </c>
      <c r="I299">
        <v>1</v>
      </c>
      <c r="J299">
        <v>3140</v>
      </c>
      <c r="K299">
        <v>91</v>
      </c>
      <c r="L299">
        <v>48</v>
      </c>
      <c r="M299">
        <v>2022</v>
      </c>
      <c r="N299" t="s">
        <v>1908</v>
      </c>
      <c r="O299" t="s">
        <v>112</v>
      </c>
      <c r="P299" t="s">
        <v>113</v>
      </c>
      <c r="Q299">
        <f t="shared" si="16"/>
        <v>2151229.6999999997</v>
      </c>
      <c r="R299">
        <f t="shared" si="17"/>
        <v>62344.554999999993</v>
      </c>
      <c r="S299">
        <f t="shared" si="18"/>
        <v>32885.040000000001</v>
      </c>
      <c r="T299">
        <f t="shared" si="19"/>
        <v>2246459.2949999999</v>
      </c>
    </row>
    <row r="300" spans="1:20" ht="15" x14ac:dyDescent="0.25">
      <c r="A300">
        <v>11300</v>
      </c>
      <c r="B300" t="s">
        <v>271</v>
      </c>
      <c r="C300">
        <v>1877</v>
      </c>
      <c r="D300">
        <v>8191</v>
      </c>
      <c r="E300">
        <v>6314</v>
      </c>
      <c r="F300">
        <v>1568</v>
      </c>
      <c r="G300">
        <v>98</v>
      </c>
      <c r="H300">
        <v>1</v>
      </c>
      <c r="I300">
        <v>1</v>
      </c>
      <c r="J300">
        <v>1522</v>
      </c>
      <c r="K300">
        <v>25</v>
      </c>
      <c r="L300">
        <v>21</v>
      </c>
      <c r="M300">
        <v>2022</v>
      </c>
      <c r="N300" t="s">
        <v>1908</v>
      </c>
      <c r="O300" t="s">
        <v>112</v>
      </c>
      <c r="P300" t="s">
        <v>113</v>
      </c>
      <c r="Q300">
        <f t="shared" si="16"/>
        <v>3507616.42</v>
      </c>
      <c r="R300">
        <f t="shared" si="17"/>
        <v>57615.25</v>
      </c>
      <c r="S300">
        <f t="shared" si="18"/>
        <v>48396.81</v>
      </c>
      <c r="T300">
        <f t="shared" si="19"/>
        <v>3613628.4800000004</v>
      </c>
    </row>
    <row r="301" spans="1:20" ht="15" x14ac:dyDescent="0.25">
      <c r="A301">
        <v>11300</v>
      </c>
      <c r="B301" t="s">
        <v>271</v>
      </c>
      <c r="C301">
        <v>8191</v>
      </c>
      <c r="D301">
        <v>11372</v>
      </c>
      <c r="E301">
        <v>3181</v>
      </c>
      <c r="F301">
        <v>3284</v>
      </c>
      <c r="G301">
        <v>96</v>
      </c>
      <c r="H301">
        <v>2</v>
      </c>
      <c r="I301">
        <v>2</v>
      </c>
      <c r="J301">
        <v>3120</v>
      </c>
      <c r="K301">
        <v>86</v>
      </c>
      <c r="L301">
        <v>78</v>
      </c>
      <c r="M301">
        <v>2022</v>
      </c>
      <c r="N301" t="s">
        <v>1908</v>
      </c>
      <c r="O301" t="s">
        <v>112</v>
      </c>
      <c r="P301" t="s">
        <v>113</v>
      </c>
      <c r="Q301">
        <f t="shared" si="16"/>
        <v>3622522.8</v>
      </c>
      <c r="R301">
        <f t="shared" si="17"/>
        <v>99851.590000000011</v>
      </c>
      <c r="S301">
        <f t="shared" si="18"/>
        <v>90563.069999999992</v>
      </c>
      <c r="T301">
        <f t="shared" si="19"/>
        <v>3812937.46</v>
      </c>
    </row>
    <row r="302" spans="1:20" ht="15" x14ac:dyDescent="0.25">
      <c r="A302">
        <v>11300</v>
      </c>
      <c r="B302" t="s">
        <v>271</v>
      </c>
      <c r="C302">
        <v>11372</v>
      </c>
      <c r="D302">
        <v>14506</v>
      </c>
      <c r="E302">
        <v>3134</v>
      </c>
      <c r="F302">
        <v>2175</v>
      </c>
      <c r="G302">
        <v>96</v>
      </c>
      <c r="H302">
        <v>2</v>
      </c>
      <c r="I302">
        <v>2</v>
      </c>
      <c r="J302">
        <v>2060</v>
      </c>
      <c r="K302">
        <v>60</v>
      </c>
      <c r="L302">
        <v>55</v>
      </c>
      <c r="M302">
        <v>2022</v>
      </c>
      <c r="N302" t="s">
        <v>1910</v>
      </c>
      <c r="O302" t="s">
        <v>112</v>
      </c>
      <c r="P302" t="s">
        <v>113</v>
      </c>
      <c r="Q302">
        <f t="shared" si="16"/>
        <v>2356454.6</v>
      </c>
      <c r="R302">
        <f t="shared" si="17"/>
        <v>68634.599999999991</v>
      </c>
      <c r="S302">
        <f t="shared" si="18"/>
        <v>62915.05</v>
      </c>
      <c r="T302">
        <f t="shared" si="19"/>
        <v>2488004.25</v>
      </c>
    </row>
    <row r="303" spans="1:20" ht="15" x14ac:dyDescent="0.25">
      <c r="A303">
        <v>11300</v>
      </c>
      <c r="B303" t="s">
        <v>271</v>
      </c>
      <c r="C303">
        <v>14506</v>
      </c>
      <c r="D303">
        <v>16352</v>
      </c>
      <c r="E303">
        <v>1846</v>
      </c>
      <c r="F303">
        <v>1261</v>
      </c>
      <c r="G303">
        <v>94</v>
      </c>
      <c r="H303">
        <v>5</v>
      </c>
      <c r="I303">
        <v>1</v>
      </c>
      <c r="J303">
        <v>1164</v>
      </c>
      <c r="K303">
        <v>74</v>
      </c>
      <c r="L303">
        <v>23</v>
      </c>
      <c r="M303">
        <v>2022</v>
      </c>
      <c r="N303" t="s">
        <v>1908</v>
      </c>
      <c r="O303" t="s">
        <v>112</v>
      </c>
      <c r="P303" t="s">
        <v>113</v>
      </c>
      <c r="Q303">
        <f t="shared" si="16"/>
        <v>784291.56</v>
      </c>
      <c r="R303">
        <f t="shared" si="17"/>
        <v>49860.460000000006</v>
      </c>
      <c r="S303">
        <f t="shared" si="18"/>
        <v>15497.17</v>
      </c>
      <c r="T303">
        <f t="shared" si="19"/>
        <v>849649.19000000006</v>
      </c>
    </row>
    <row r="304" spans="1:20" ht="15" x14ac:dyDescent="0.25">
      <c r="A304">
        <v>11301</v>
      </c>
      <c r="B304" t="s">
        <v>272</v>
      </c>
      <c r="C304">
        <v>0</v>
      </c>
      <c r="D304">
        <v>760</v>
      </c>
      <c r="E304">
        <v>760</v>
      </c>
      <c r="F304">
        <v>758</v>
      </c>
      <c r="G304">
        <v>100</v>
      </c>
      <c r="H304">
        <v>0</v>
      </c>
      <c r="I304">
        <v>0</v>
      </c>
      <c r="J304">
        <v>751</v>
      </c>
      <c r="K304">
        <v>6</v>
      </c>
      <c r="L304">
        <v>1</v>
      </c>
      <c r="M304">
        <v>2022</v>
      </c>
      <c r="N304" t="s">
        <v>1910</v>
      </c>
      <c r="O304" t="s">
        <v>112</v>
      </c>
      <c r="P304" t="s">
        <v>113</v>
      </c>
      <c r="Q304">
        <f t="shared" si="16"/>
        <v>208327.4</v>
      </c>
      <c r="R304">
        <f t="shared" si="17"/>
        <v>1664.4</v>
      </c>
      <c r="S304">
        <f t="shared" si="18"/>
        <v>277.39999999999998</v>
      </c>
      <c r="T304">
        <f t="shared" si="19"/>
        <v>210269.2</v>
      </c>
    </row>
    <row r="305" spans="1:20" ht="15" x14ac:dyDescent="0.25">
      <c r="A305">
        <v>11302</v>
      </c>
      <c r="B305" t="s">
        <v>273</v>
      </c>
      <c r="C305">
        <v>0</v>
      </c>
      <c r="D305">
        <v>1593</v>
      </c>
      <c r="E305">
        <v>1593</v>
      </c>
      <c r="F305">
        <v>2220</v>
      </c>
      <c r="G305">
        <v>96</v>
      </c>
      <c r="H305">
        <v>3</v>
      </c>
      <c r="I305">
        <v>1</v>
      </c>
      <c r="J305">
        <v>2096</v>
      </c>
      <c r="K305">
        <v>88</v>
      </c>
      <c r="L305">
        <v>36</v>
      </c>
      <c r="M305">
        <v>2022</v>
      </c>
      <c r="N305" t="s">
        <v>1908</v>
      </c>
      <c r="O305" t="s">
        <v>112</v>
      </c>
      <c r="P305" t="s">
        <v>113</v>
      </c>
      <c r="Q305">
        <f t="shared" si="16"/>
        <v>1218708.72</v>
      </c>
      <c r="R305">
        <f t="shared" si="17"/>
        <v>51167.159999999996</v>
      </c>
      <c r="S305">
        <f t="shared" si="18"/>
        <v>20932.02</v>
      </c>
      <c r="T305">
        <f t="shared" si="19"/>
        <v>1290807.8999999999</v>
      </c>
    </row>
    <row r="306" spans="1:20" ht="15" x14ac:dyDescent="0.25">
      <c r="A306">
        <v>11302</v>
      </c>
      <c r="B306" t="s">
        <v>273</v>
      </c>
      <c r="C306">
        <v>1593</v>
      </c>
      <c r="D306">
        <v>6177</v>
      </c>
      <c r="E306">
        <v>4584</v>
      </c>
      <c r="F306">
        <v>414</v>
      </c>
      <c r="G306">
        <v>92</v>
      </c>
      <c r="H306">
        <v>5</v>
      </c>
      <c r="I306">
        <v>3</v>
      </c>
      <c r="J306">
        <v>379</v>
      </c>
      <c r="K306">
        <v>22</v>
      </c>
      <c r="L306">
        <v>13</v>
      </c>
      <c r="M306">
        <v>2022</v>
      </c>
      <c r="N306" t="s">
        <v>1910</v>
      </c>
      <c r="O306" t="s">
        <v>112</v>
      </c>
      <c r="P306" t="s">
        <v>113</v>
      </c>
      <c r="Q306">
        <f t="shared" si="16"/>
        <v>634127.6399999999</v>
      </c>
      <c r="R306">
        <f t="shared" si="17"/>
        <v>36809.519999999997</v>
      </c>
      <c r="S306">
        <f t="shared" si="18"/>
        <v>21751.079999999998</v>
      </c>
      <c r="T306">
        <f t="shared" si="19"/>
        <v>692688.24</v>
      </c>
    </row>
    <row r="307" spans="1:20" ht="15" x14ac:dyDescent="0.25">
      <c r="A307">
        <v>11302</v>
      </c>
      <c r="B307" t="s">
        <v>273</v>
      </c>
      <c r="C307">
        <v>6177</v>
      </c>
      <c r="D307">
        <v>9577</v>
      </c>
      <c r="E307">
        <v>3400</v>
      </c>
      <c r="F307">
        <v>351</v>
      </c>
      <c r="G307">
        <v>96</v>
      </c>
      <c r="H307">
        <v>4</v>
      </c>
      <c r="I307">
        <v>0</v>
      </c>
      <c r="J307">
        <v>333</v>
      </c>
      <c r="K307">
        <v>17</v>
      </c>
      <c r="L307">
        <v>1</v>
      </c>
      <c r="M307">
        <v>2022</v>
      </c>
      <c r="N307" t="s">
        <v>1910</v>
      </c>
      <c r="O307" t="s">
        <v>112</v>
      </c>
      <c r="P307" t="s">
        <v>113</v>
      </c>
      <c r="Q307">
        <f t="shared" si="16"/>
        <v>413253</v>
      </c>
      <c r="R307">
        <f t="shared" si="17"/>
        <v>21097</v>
      </c>
      <c r="S307">
        <f t="shared" si="18"/>
        <v>1241</v>
      </c>
      <c r="T307">
        <f t="shared" si="19"/>
        <v>435590.99999999994</v>
      </c>
    </row>
    <row r="308" spans="1:20" ht="15" x14ac:dyDescent="0.25">
      <c r="A308">
        <v>11303</v>
      </c>
      <c r="B308" t="s">
        <v>274</v>
      </c>
      <c r="C308">
        <v>0</v>
      </c>
      <c r="D308">
        <v>332</v>
      </c>
      <c r="E308">
        <v>332</v>
      </c>
      <c r="F308">
        <v>8278</v>
      </c>
      <c r="G308">
        <v>99</v>
      </c>
      <c r="H308">
        <v>1</v>
      </c>
      <c r="I308">
        <v>0</v>
      </c>
      <c r="J308">
        <v>8071</v>
      </c>
      <c r="K308">
        <v>133</v>
      </c>
      <c r="L308">
        <v>74</v>
      </c>
      <c r="M308">
        <v>2022</v>
      </c>
      <c r="N308" t="s">
        <v>1908</v>
      </c>
      <c r="O308" t="s">
        <v>112</v>
      </c>
      <c r="P308" t="s">
        <v>113</v>
      </c>
      <c r="Q308">
        <f t="shared" si="16"/>
        <v>978043.78</v>
      </c>
      <c r="R308">
        <f t="shared" si="17"/>
        <v>16116.939999999999</v>
      </c>
      <c r="S308">
        <f t="shared" si="18"/>
        <v>8967.32</v>
      </c>
      <c r="T308">
        <f t="shared" si="19"/>
        <v>1003128.0400000002</v>
      </c>
    </row>
    <row r="309" spans="1:20" ht="15" x14ac:dyDescent="0.25">
      <c r="A309">
        <v>11303</v>
      </c>
      <c r="B309" t="s">
        <v>274</v>
      </c>
      <c r="C309">
        <v>332</v>
      </c>
      <c r="D309">
        <v>2003</v>
      </c>
      <c r="E309">
        <v>1671</v>
      </c>
      <c r="F309">
        <v>5803</v>
      </c>
      <c r="G309">
        <v>97</v>
      </c>
      <c r="H309">
        <v>2</v>
      </c>
      <c r="I309">
        <v>1</v>
      </c>
      <c r="J309">
        <v>5569</v>
      </c>
      <c r="K309">
        <v>157</v>
      </c>
      <c r="L309">
        <v>77</v>
      </c>
      <c r="M309">
        <v>2022</v>
      </c>
      <c r="N309" t="s">
        <v>1910</v>
      </c>
      <c r="O309" t="s">
        <v>112</v>
      </c>
      <c r="P309" t="s">
        <v>113</v>
      </c>
      <c r="Q309">
        <f t="shared" si="16"/>
        <v>3396616.6350000002</v>
      </c>
      <c r="R309">
        <f t="shared" si="17"/>
        <v>95756.654999999999</v>
      </c>
      <c r="S309">
        <f t="shared" si="18"/>
        <v>46963.455000000002</v>
      </c>
      <c r="T309">
        <f t="shared" si="19"/>
        <v>3539336.7450000001</v>
      </c>
    </row>
    <row r="310" spans="1:20" ht="15" x14ac:dyDescent="0.25">
      <c r="A310">
        <v>11303</v>
      </c>
      <c r="B310" t="s">
        <v>274</v>
      </c>
      <c r="C310">
        <v>2003</v>
      </c>
      <c r="D310">
        <v>5058</v>
      </c>
      <c r="E310">
        <v>3055</v>
      </c>
      <c r="F310">
        <v>4602</v>
      </c>
      <c r="G310">
        <v>98</v>
      </c>
      <c r="H310">
        <v>1</v>
      </c>
      <c r="I310">
        <v>1</v>
      </c>
      <c r="J310">
        <v>4445</v>
      </c>
      <c r="K310">
        <v>66</v>
      </c>
      <c r="L310">
        <v>91</v>
      </c>
      <c r="M310">
        <v>2022</v>
      </c>
      <c r="N310" t="s">
        <v>1908</v>
      </c>
      <c r="O310" t="s">
        <v>112</v>
      </c>
      <c r="P310" t="s">
        <v>113</v>
      </c>
      <c r="Q310">
        <f t="shared" si="16"/>
        <v>4956508.375</v>
      </c>
      <c r="R310">
        <f t="shared" si="17"/>
        <v>73594.950000000012</v>
      </c>
      <c r="S310">
        <f t="shared" si="18"/>
        <v>101471.825</v>
      </c>
      <c r="T310">
        <f t="shared" si="19"/>
        <v>5131575.1500000004</v>
      </c>
    </row>
    <row r="311" spans="1:20" ht="15" x14ac:dyDescent="0.25">
      <c r="A311">
        <v>11303</v>
      </c>
      <c r="B311" t="s">
        <v>274</v>
      </c>
      <c r="C311">
        <v>5058</v>
      </c>
      <c r="D311">
        <v>8300</v>
      </c>
      <c r="E311">
        <v>3242</v>
      </c>
      <c r="F311">
        <v>3225</v>
      </c>
      <c r="G311">
        <v>97</v>
      </c>
      <c r="H311">
        <v>2</v>
      </c>
      <c r="I311">
        <v>1</v>
      </c>
      <c r="J311">
        <v>3075</v>
      </c>
      <c r="K311">
        <v>93</v>
      </c>
      <c r="L311">
        <v>57</v>
      </c>
      <c r="M311">
        <v>2022</v>
      </c>
      <c r="N311" t="s">
        <v>1909</v>
      </c>
      <c r="O311" t="s">
        <v>112</v>
      </c>
      <c r="P311" t="s">
        <v>113</v>
      </c>
      <c r="Q311">
        <f t="shared" si="16"/>
        <v>3638739.75</v>
      </c>
      <c r="R311">
        <f t="shared" si="17"/>
        <v>110049.68999999999</v>
      </c>
      <c r="S311">
        <f t="shared" si="18"/>
        <v>67449.81</v>
      </c>
      <c r="T311">
        <f t="shared" si="19"/>
        <v>3816239.2500000005</v>
      </c>
    </row>
    <row r="312" spans="1:20" ht="15" x14ac:dyDescent="0.25">
      <c r="A312">
        <v>11304</v>
      </c>
      <c r="B312" t="s">
        <v>275</v>
      </c>
      <c r="C312">
        <v>0</v>
      </c>
      <c r="D312">
        <v>2609</v>
      </c>
      <c r="E312">
        <v>2609</v>
      </c>
      <c r="F312">
        <v>1409</v>
      </c>
      <c r="G312">
        <v>98</v>
      </c>
      <c r="H312">
        <v>2</v>
      </c>
      <c r="I312">
        <v>0</v>
      </c>
      <c r="J312">
        <v>1364</v>
      </c>
      <c r="K312">
        <v>38</v>
      </c>
      <c r="L312">
        <v>7</v>
      </c>
      <c r="M312">
        <v>2022</v>
      </c>
      <c r="N312" t="s">
        <v>1908</v>
      </c>
      <c r="O312" t="s">
        <v>112</v>
      </c>
      <c r="P312" t="s">
        <v>113</v>
      </c>
      <c r="Q312">
        <f t="shared" si="16"/>
        <v>1298916.74</v>
      </c>
      <c r="R312">
        <f t="shared" si="17"/>
        <v>36186.83</v>
      </c>
      <c r="S312">
        <f t="shared" si="18"/>
        <v>6665.994999999999</v>
      </c>
      <c r="T312">
        <f t="shared" si="19"/>
        <v>1341769.5649999999</v>
      </c>
    </row>
    <row r="313" spans="1:20" ht="15" x14ac:dyDescent="0.25">
      <c r="A313">
        <v>11304</v>
      </c>
      <c r="B313" t="s">
        <v>275</v>
      </c>
      <c r="C313">
        <v>2609</v>
      </c>
      <c r="D313">
        <v>7709</v>
      </c>
      <c r="E313">
        <v>5100</v>
      </c>
      <c r="F313">
        <v>539</v>
      </c>
      <c r="G313">
        <v>98</v>
      </c>
      <c r="H313">
        <v>1</v>
      </c>
      <c r="I313">
        <v>1</v>
      </c>
      <c r="J313">
        <v>523</v>
      </c>
      <c r="K313">
        <v>9</v>
      </c>
      <c r="L313">
        <v>7</v>
      </c>
      <c r="M313">
        <v>2022</v>
      </c>
      <c r="N313" t="s">
        <v>1910</v>
      </c>
      <c r="O313" t="s">
        <v>112</v>
      </c>
      <c r="P313" t="s">
        <v>113</v>
      </c>
      <c r="Q313">
        <f t="shared" si="16"/>
        <v>973564.49999999988</v>
      </c>
      <c r="R313">
        <f t="shared" si="17"/>
        <v>16753.5</v>
      </c>
      <c r="S313">
        <f t="shared" si="18"/>
        <v>13030.499999999998</v>
      </c>
      <c r="T313">
        <f t="shared" si="19"/>
        <v>1003348.4999999999</v>
      </c>
    </row>
    <row r="314" spans="1:20" ht="15" x14ac:dyDescent="0.25">
      <c r="A314">
        <v>11304</v>
      </c>
      <c r="B314" t="s">
        <v>275</v>
      </c>
      <c r="C314">
        <v>7709</v>
      </c>
      <c r="D314">
        <v>9170</v>
      </c>
      <c r="E314">
        <v>1461</v>
      </c>
      <c r="F314">
        <v>530</v>
      </c>
      <c r="G314">
        <v>94</v>
      </c>
      <c r="H314">
        <v>4</v>
      </c>
      <c r="I314">
        <v>2</v>
      </c>
      <c r="J314">
        <v>491</v>
      </c>
      <c r="K314">
        <v>25</v>
      </c>
      <c r="L314">
        <v>14</v>
      </c>
      <c r="M314">
        <v>2022</v>
      </c>
      <c r="N314" t="s">
        <v>1908</v>
      </c>
      <c r="O314" t="s">
        <v>112</v>
      </c>
      <c r="P314" t="s">
        <v>113</v>
      </c>
      <c r="Q314">
        <f t="shared" si="16"/>
        <v>261833.11499999999</v>
      </c>
      <c r="R314">
        <f t="shared" si="17"/>
        <v>13331.625</v>
      </c>
      <c r="S314">
        <f t="shared" si="18"/>
        <v>7465.71</v>
      </c>
      <c r="T314">
        <f t="shared" si="19"/>
        <v>282630.45</v>
      </c>
    </row>
    <row r="315" spans="1:20" ht="15" x14ac:dyDescent="0.25">
      <c r="A315">
        <v>11306</v>
      </c>
      <c r="B315" t="s">
        <v>276</v>
      </c>
      <c r="C315">
        <v>0</v>
      </c>
      <c r="D315">
        <v>1815</v>
      </c>
      <c r="E315">
        <v>1815</v>
      </c>
      <c r="F315">
        <v>1368</v>
      </c>
      <c r="G315">
        <v>95</v>
      </c>
      <c r="H315">
        <v>3</v>
      </c>
      <c r="I315">
        <v>2</v>
      </c>
      <c r="J315">
        <v>1286</v>
      </c>
      <c r="K315">
        <v>54</v>
      </c>
      <c r="L315">
        <v>28</v>
      </c>
      <c r="M315">
        <v>2022</v>
      </c>
      <c r="N315" t="s">
        <v>1908</v>
      </c>
      <c r="O315" t="s">
        <v>112</v>
      </c>
      <c r="P315" t="s">
        <v>113</v>
      </c>
      <c r="Q315">
        <f t="shared" si="16"/>
        <v>851942.85000000009</v>
      </c>
      <c r="R315">
        <f t="shared" si="17"/>
        <v>35773.649999999994</v>
      </c>
      <c r="S315">
        <f t="shared" si="18"/>
        <v>18549.3</v>
      </c>
      <c r="T315">
        <f t="shared" si="19"/>
        <v>906265.8</v>
      </c>
    </row>
    <row r="316" spans="1:20" ht="15" x14ac:dyDescent="0.25">
      <c r="A316">
        <v>11307</v>
      </c>
      <c r="B316" t="s">
        <v>277</v>
      </c>
      <c r="C316">
        <v>0</v>
      </c>
      <c r="D316">
        <v>993</v>
      </c>
      <c r="E316">
        <v>993</v>
      </c>
      <c r="F316">
        <v>249</v>
      </c>
      <c r="G316">
        <v>97</v>
      </c>
      <c r="H316">
        <v>2</v>
      </c>
      <c r="I316">
        <v>1</v>
      </c>
      <c r="J316">
        <v>241</v>
      </c>
      <c r="K316">
        <v>5</v>
      </c>
      <c r="L316">
        <v>3</v>
      </c>
      <c r="M316">
        <v>2022</v>
      </c>
      <c r="N316" t="s">
        <v>1910</v>
      </c>
      <c r="O316" t="s">
        <v>112</v>
      </c>
      <c r="P316" t="s">
        <v>113</v>
      </c>
      <c r="Q316">
        <f t="shared" si="16"/>
        <v>87349.244999999995</v>
      </c>
      <c r="R316">
        <f t="shared" si="17"/>
        <v>1812.2249999999999</v>
      </c>
      <c r="S316">
        <f t="shared" si="18"/>
        <v>1087.335</v>
      </c>
      <c r="T316">
        <f t="shared" si="19"/>
        <v>90248.805000000008</v>
      </c>
    </row>
    <row r="317" spans="1:20" ht="15" x14ac:dyDescent="0.25">
      <c r="A317">
        <v>11307</v>
      </c>
      <c r="B317" t="s">
        <v>277</v>
      </c>
      <c r="C317">
        <v>993</v>
      </c>
      <c r="D317">
        <v>1311</v>
      </c>
      <c r="E317">
        <v>318</v>
      </c>
      <c r="F317">
        <v>267</v>
      </c>
      <c r="G317">
        <v>95</v>
      </c>
      <c r="H317">
        <v>4</v>
      </c>
      <c r="I317">
        <v>1</v>
      </c>
      <c r="J317">
        <v>251</v>
      </c>
      <c r="K317">
        <v>13</v>
      </c>
      <c r="L317">
        <v>3</v>
      </c>
      <c r="M317">
        <v>2022</v>
      </c>
      <c r="N317" t="s">
        <v>1908</v>
      </c>
      <c r="O317" t="s">
        <v>112</v>
      </c>
      <c r="P317" t="s">
        <v>113</v>
      </c>
      <c r="Q317">
        <f t="shared" si="16"/>
        <v>29133.57</v>
      </c>
      <c r="R317">
        <f t="shared" si="17"/>
        <v>1508.91</v>
      </c>
      <c r="S317">
        <f t="shared" si="18"/>
        <v>348.21</v>
      </c>
      <c r="T317">
        <f t="shared" si="19"/>
        <v>30990.690000000002</v>
      </c>
    </row>
    <row r="318" spans="1:20" ht="15" x14ac:dyDescent="0.25">
      <c r="A318">
        <v>11310</v>
      </c>
      <c r="B318" t="s">
        <v>278</v>
      </c>
      <c r="C318">
        <v>0</v>
      </c>
      <c r="D318">
        <v>7908</v>
      </c>
      <c r="E318">
        <v>7908</v>
      </c>
      <c r="F318">
        <v>704</v>
      </c>
      <c r="G318">
        <v>97</v>
      </c>
      <c r="H318">
        <v>2</v>
      </c>
      <c r="I318">
        <v>1</v>
      </c>
      <c r="J318">
        <v>674</v>
      </c>
      <c r="K318">
        <v>18</v>
      </c>
      <c r="L318">
        <v>12</v>
      </c>
      <c r="M318">
        <v>2022</v>
      </c>
      <c r="N318" t="s">
        <v>1910</v>
      </c>
      <c r="O318" t="s">
        <v>112</v>
      </c>
      <c r="P318" t="s">
        <v>113</v>
      </c>
      <c r="Q318">
        <f t="shared" si="16"/>
        <v>1945447.08</v>
      </c>
      <c r="R318">
        <f t="shared" si="17"/>
        <v>51955.56</v>
      </c>
      <c r="S318">
        <f t="shared" si="18"/>
        <v>34637.040000000001</v>
      </c>
      <c r="T318">
        <f t="shared" si="19"/>
        <v>2032039.68</v>
      </c>
    </row>
    <row r="319" spans="1:20" ht="15" x14ac:dyDescent="0.25">
      <c r="A319">
        <v>11310</v>
      </c>
      <c r="B319" t="s">
        <v>278</v>
      </c>
      <c r="C319">
        <v>7908</v>
      </c>
      <c r="D319">
        <v>11636</v>
      </c>
      <c r="E319">
        <v>3728</v>
      </c>
      <c r="F319">
        <v>558</v>
      </c>
      <c r="G319">
        <v>94</v>
      </c>
      <c r="H319">
        <v>5</v>
      </c>
      <c r="I319">
        <v>1</v>
      </c>
      <c r="J319">
        <v>520</v>
      </c>
      <c r="K319">
        <v>28</v>
      </c>
      <c r="L319">
        <v>10</v>
      </c>
      <c r="M319">
        <v>2022</v>
      </c>
      <c r="N319" t="s">
        <v>1910</v>
      </c>
      <c r="O319" t="s">
        <v>112</v>
      </c>
      <c r="P319" t="s">
        <v>113</v>
      </c>
      <c r="Q319">
        <f t="shared" si="16"/>
        <v>707574.4</v>
      </c>
      <c r="R319">
        <f t="shared" si="17"/>
        <v>38100.160000000003</v>
      </c>
      <c r="S319">
        <f t="shared" si="18"/>
        <v>13607.2</v>
      </c>
      <c r="T319">
        <f t="shared" si="19"/>
        <v>759281.76</v>
      </c>
    </row>
    <row r="320" spans="1:20" ht="15" x14ac:dyDescent="0.25">
      <c r="A320">
        <v>11310</v>
      </c>
      <c r="B320" t="s">
        <v>278</v>
      </c>
      <c r="C320">
        <v>11636</v>
      </c>
      <c r="D320">
        <v>16374</v>
      </c>
      <c r="E320">
        <v>4738</v>
      </c>
      <c r="F320">
        <v>1185</v>
      </c>
      <c r="G320">
        <v>97</v>
      </c>
      <c r="H320">
        <v>2</v>
      </c>
      <c r="I320">
        <v>1</v>
      </c>
      <c r="J320">
        <v>1146</v>
      </c>
      <c r="K320">
        <v>24</v>
      </c>
      <c r="L320">
        <v>15</v>
      </c>
      <c r="M320">
        <v>2022</v>
      </c>
      <c r="N320" t="s">
        <v>1908</v>
      </c>
      <c r="O320" t="s">
        <v>112</v>
      </c>
      <c r="P320" t="s">
        <v>113</v>
      </c>
      <c r="Q320">
        <f t="shared" si="16"/>
        <v>1981858.0200000003</v>
      </c>
      <c r="R320">
        <f t="shared" si="17"/>
        <v>41504.880000000005</v>
      </c>
      <c r="S320">
        <f t="shared" si="18"/>
        <v>25940.550000000003</v>
      </c>
      <c r="T320">
        <f t="shared" si="19"/>
        <v>2049303.4500000002</v>
      </c>
    </row>
    <row r="321" spans="1:20" ht="15" x14ac:dyDescent="0.25">
      <c r="A321">
        <v>11310</v>
      </c>
      <c r="B321" t="s">
        <v>278</v>
      </c>
      <c r="C321">
        <v>16374</v>
      </c>
      <c r="D321">
        <v>18006</v>
      </c>
      <c r="E321">
        <v>1632</v>
      </c>
      <c r="F321">
        <v>347</v>
      </c>
      <c r="G321">
        <v>98</v>
      </c>
      <c r="H321">
        <v>1</v>
      </c>
      <c r="I321">
        <v>1</v>
      </c>
      <c r="J321">
        <v>338</v>
      </c>
      <c r="K321">
        <v>4</v>
      </c>
      <c r="L321">
        <v>5</v>
      </c>
      <c r="M321">
        <v>2022</v>
      </c>
      <c r="N321" t="s">
        <v>1910</v>
      </c>
      <c r="O321" t="s">
        <v>112</v>
      </c>
      <c r="P321" t="s">
        <v>113</v>
      </c>
      <c r="Q321">
        <f t="shared" si="16"/>
        <v>201339.84</v>
      </c>
      <c r="R321">
        <f t="shared" si="17"/>
        <v>2382.7199999999998</v>
      </c>
      <c r="S321">
        <f t="shared" si="18"/>
        <v>2978.4</v>
      </c>
      <c r="T321">
        <f t="shared" si="19"/>
        <v>206700.96</v>
      </c>
    </row>
    <row r="322" spans="1:20" ht="15" x14ac:dyDescent="0.25">
      <c r="A322">
        <v>11310</v>
      </c>
      <c r="B322" t="s">
        <v>278</v>
      </c>
      <c r="C322">
        <v>18006</v>
      </c>
      <c r="D322">
        <v>20126</v>
      </c>
      <c r="E322">
        <v>2120</v>
      </c>
      <c r="F322">
        <v>1358</v>
      </c>
      <c r="G322">
        <v>97</v>
      </c>
      <c r="H322">
        <v>2</v>
      </c>
      <c r="I322">
        <v>1</v>
      </c>
      <c r="J322">
        <v>1316</v>
      </c>
      <c r="K322">
        <v>28</v>
      </c>
      <c r="L322">
        <v>14</v>
      </c>
      <c r="M322">
        <v>2022</v>
      </c>
      <c r="N322" t="s">
        <v>1910</v>
      </c>
      <c r="O322" t="s">
        <v>112</v>
      </c>
      <c r="P322" t="s">
        <v>113</v>
      </c>
      <c r="Q322">
        <f t="shared" si="16"/>
        <v>1018320.8</v>
      </c>
      <c r="R322">
        <f t="shared" si="17"/>
        <v>21666.400000000001</v>
      </c>
      <c r="S322">
        <f t="shared" si="18"/>
        <v>10833.2</v>
      </c>
      <c r="T322">
        <f t="shared" si="19"/>
        <v>1050820.3999999999</v>
      </c>
    </row>
    <row r="323" spans="1:20" ht="15" x14ac:dyDescent="0.25">
      <c r="A323">
        <v>11310</v>
      </c>
      <c r="B323" t="s">
        <v>278</v>
      </c>
      <c r="C323">
        <v>20126</v>
      </c>
      <c r="D323">
        <v>22164</v>
      </c>
      <c r="E323">
        <v>2038</v>
      </c>
      <c r="F323">
        <v>1206</v>
      </c>
      <c r="G323">
        <v>95</v>
      </c>
      <c r="H323">
        <v>3</v>
      </c>
      <c r="I323">
        <v>2</v>
      </c>
      <c r="J323">
        <v>1138</v>
      </c>
      <c r="K323">
        <v>43</v>
      </c>
      <c r="L323">
        <v>25</v>
      </c>
      <c r="M323">
        <v>2022</v>
      </c>
      <c r="N323" t="s">
        <v>1910</v>
      </c>
      <c r="O323" t="s">
        <v>112</v>
      </c>
      <c r="P323" t="s">
        <v>113</v>
      </c>
      <c r="Q323">
        <f t="shared" ref="Q323:Q386" si="20">$E323/1000*J323*365</f>
        <v>846524.05999999994</v>
      </c>
      <c r="R323">
        <f t="shared" ref="R323:R386" si="21">$E323/1000*K323*365</f>
        <v>31986.409999999996</v>
      </c>
      <c r="S323">
        <f t="shared" ref="S323:S386" si="22">$E323/1000*L323*365</f>
        <v>18596.75</v>
      </c>
      <c r="T323">
        <f t="shared" ref="T323:T386" si="23">$E323/1000*F323*365</f>
        <v>897107.22</v>
      </c>
    </row>
    <row r="324" spans="1:20" ht="15" x14ac:dyDescent="0.25">
      <c r="A324">
        <v>11310</v>
      </c>
      <c r="B324" t="s">
        <v>278</v>
      </c>
      <c r="C324">
        <v>22164</v>
      </c>
      <c r="D324">
        <v>28276</v>
      </c>
      <c r="E324">
        <v>6112</v>
      </c>
      <c r="F324">
        <v>351</v>
      </c>
      <c r="G324">
        <v>91</v>
      </c>
      <c r="H324">
        <v>5</v>
      </c>
      <c r="I324">
        <v>4</v>
      </c>
      <c r="J324">
        <v>315</v>
      </c>
      <c r="K324">
        <v>21</v>
      </c>
      <c r="L324">
        <v>15</v>
      </c>
      <c r="M324">
        <v>2022</v>
      </c>
      <c r="N324" t="s">
        <v>1908</v>
      </c>
      <c r="O324" t="s">
        <v>112</v>
      </c>
      <c r="P324" t="s">
        <v>113</v>
      </c>
      <c r="Q324">
        <f t="shared" si="20"/>
        <v>702727.2</v>
      </c>
      <c r="R324">
        <f t="shared" si="21"/>
        <v>46848.480000000003</v>
      </c>
      <c r="S324">
        <f t="shared" si="22"/>
        <v>33463.200000000004</v>
      </c>
      <c r="T324">
        <f t="shared" si="23"/>
        <v>783038.88</v>
      </c>
    </row>
    <row r="325" spans="1:20" ht="15" x14ac:dyDescent="0.25">
      <c r="A325">
        <v>11311</v>
      </c>
      <c r="B325" t="s">
        <v>279</v>
      </c>
      <c r="C325">
        <v>0</v>
      </c>
      <c r="D325">
        <v>2185</v>
      </c>
      <c r="E325">
        <v>2185</v>
      </c>
      <c r="F325">
        <v>62</v>
      </c>
      <c r="G325">
        <v>98</v>
      </c>
      <c r="H325">
        <v>1</v>
      </c>
      <c r="I325">
        <v>1</v>
      </c>
      <c r="J325">
        <v>60</v>
      </c>
      <c r="K325">
        <v>1</v>
      </c>
      <c r="L325">
        <v>1</v>
      </c>
      <c r="M325">
        <v>2022</v>
      </c>
      <c r="N325" t="s">
        <v>1910</v>
      </c>
      <c r="O325" t="s">
        <v>112</v>
      </c>
      <c r="P325" t="s">
        <v>113</v>
      </c>
      <c r="Q325">
        <f t="shared" si="20"/>
        <v>47851.5</v>
      </c>
      <c r="R325">
        <f t="shared" si="21"/>
        <v>797.52499999999998</v>
      </c>
      <c r="S325">
        <f t="shared" si="22"/>
        <v>797.52499999999998</v>
      </c>
      <c r="T325">
        <f t="shared" si="23"/>
        <v>49446.55</v>
      </c>
    </row>
    <row r="326" spans="1:20" ht="15" x14ac:dyDescent="0.25">
      <c r="A326">
        <v>11312</v>
      </c>
      <c r="B326" t="s">
        <v>280</v>
      </c>
      <c r="C326">
        <v>0</v>
      </c>
      <c r="D326">
        <v>291</v>
      </c>
      <c r="E326">
        <v>291</v>
      </c>
      <c r="F326">
        <v>204</v>
      </c>
      <c r="G326">
        <v>100</v>
      </c>
      <c r="H326">
        <v>0</v>
      </c>
      <c r="I326">
        <v>0</v>
      </c>
      <c r="J326">
        <v>203</v>
      </c>
      <c r="K326">
        <v>1</v>
      </c>
      <c r="L326">
        <v>0</v>
      </c>
      <c r="M326">
        <v>2022</v>
      </c>
      <c r="N326" t="s">
        <v>1910</v>
      </c>
      <c r="O326" t="s">
        <v>112</v>
      </c>
      <c r="P326" t="s">
        <v>113</v>
      </c>
      <c r="Q326">
        <f t="shared" si="20"/>
        <v>21561.644999999997</v>
      </c>
      <c r="R326">
        <f t="shared" si="21"/>
        <v>106.21499999999999</v>
      </c>
      <c r="S326">
        <f t="shared" si="22"/>
        <v>0</v>
      </c>
      <c r="T326">
        <f t="shared" si="23"/>
        <v>21667.86</v>
      </c>
    </row>
    <row r="327" spans="1:20" ht="15" x14ac:dyDescent="0.25">
      <c r="A327">
        <v>11313</v>
      </c>
      <c r="B327" t="s">
        <v>281</v>
      </c>
      <c r="C327">
        <v>0</v>
      </c>
      <c r="D327">
        <v>10790</v>
      </c>
      <c r="E327">
        <v>10790</v>
      </c>
      <c r="F327">
        <v>65</v>
      </c>
      <c r="G327">
        <v>99</v>
      </c>
      <c r="H327">
        <v>1</v>
      </c>
      <c r="I327">
        <v>0</v>
      </c>
      <c r="J327">
        <v>64</v>
      </c>
      <c r="K327">
        <v>1</v>
      </c>
      <c r="L327">
        <v>0</v>
      </c>
      <c r="M327">
        <v>2022</v>
      </c>
      <c r="N327" t="s">
        <v>1910</v>
      </c>
      <c r="O327" t="s">
        <v>112</v>
      </c>
      <c r="P327" t="s">
        <v>113</v>
      </c>
      <c r="Q327">
        <f t="shared" si="20"/>
        <v>252054.39999999999</v>
      </c>
      <c r="R327">
        <f t="shared" si="21"/>
        <v>3938.35</v>
      </c>
      <c r="S327">
        <f t="shared" si="22"/>
        <v>0</v>
      </c>
      <c r="T327">
        <f t="shared" si="23"/>
        <v>255992.74999999997</v>
      </c>
    </row>
    <row r="328" spans="1:20" ht="15" x14ac:dyDescent="0.25">
      <c r="A328">
        <v>11314</v>
      </c>
      <c r="B328" t="s">
        <v>282</v>
      </c>
      <c r="C328">
        <v>0</v>
      </c>
      <c r="D328">
        <v>504</v>
      </c>
      <c r="E328">
        <v>504</v>
      </c>
      <c r="F328">
        <v>424</v>
      </c>
      <c r="G328">
        <v>100</v>
      </c>
      <c r="H328">
        <v>0</v>
      </c>
      <c r="I328">
        <v>0</v>
      </c>
      <c r="J328">
        <v>418</v>
      </c>
      <c r="K328">
        <v>3</v>
      </c>
      <c r="L328">
        <v>3</v>
      </c>
      <c r="M328">
        <v>2022</v>
      </c>
      <c r="N328" t="s">
        <v>1910</v>
      </c>
      <c r="O328" t="s">
        <v>112</v>
      </c>
      <c r="P328" t="s">
        <v>113</v>
      </c>
      <c r="Q328">
        <f t="shared" si="20"/>
        <v>76895.28</v>
      </c>
      <c r="R328">
        <f t="shared" si="21"/>
        <v>551.88</v>
      </c>
      <c r="S328">
        <f t="shared" si="22"/>
        <v>551.88</v>
      </c>
      <c r="T328">
        <f t="shared" si="23"/>
        <v>77999.039999999994</v>
      </c>
    </row>
    <row r="329" spans="1:20" ht="15" x14ac:dyDescent="0.25">
      <c r="A329">
        <v>11315</v>
      </c>
      <c r="B329" t="s">
        <v>283</v>
      </c>
      <c r="C329">
        <v>0</v>
      </c>
      <c r="D329">
        <v>5885</v>
      </c>
      <c r="E329">
        <v>5885</v>
      </c>
      <c r="F329">
        <v>581</v>
      </c>
      <c r="G329">
        <v>94</v>
      </c>
      <c r="H329">
        <v>3</v>
      </c>
      <c r="I329">
        <v>3</v>
      </c>
      <c r="J329">
        <v>540</v>
      </c>
      <c r="K329">
        <v>20</v>
      </c>
      <c r="L329">
        <v>21</v>
      </c>
      <c r="M329">
        <v>2022</v>
      </c>
      <c r="N329" t="s">
        <v>1910</v>
      </c>
      <c r="O329" t="s">
        <v>112</v>
      </c>
      <c r="P329" t="s">
        <v>113</v>
      </c>
      <c r="Q329">
        <f t="shared" si="20"/>
        <v>1159933.5</v>
      </c>
      <c r="R329">
        <f t="shared" si="21"/>
        <v>42960.499999999993</v>
      </c>
      <c r="S329">
        <f t="shared" si="22"/>
        <v>45108.524999999994</v>
      </c>
      <c r="T329">
        <f t="shared" si="23"/>
        <v>1248002.5249999999</v>
      </c>
    </row>
    <row r="330" spans="1:20" ht="15" x14ac:dyDescent="0.25">
      <c r="A330">
        <v>11316</v>
      </c>
      <c r="B330" t="s">
        <v>284</v>
      </c>
      <c r="C330">
        <v>0</v>
      </c>
      <c r="D330">
        <v>1027</v>
      </c>
      <c r="E330">
        <v>1027</v>
      </c>
      <c r="F330">
        <v>418</v>
      </c>
      <c r="G330">
        <v>98</v>
      </c>
      <c r="H330">
        <v>2</v>
      </c>
      <c r="I330">
        <v>0</v>
      </c>
      <c r="J330">
        <v>403</v>
      </c>
      <c r="K330">
        <v>12</v>
      </c>
      <c r="L330">
        <v>3</v>
      </c>
      <c r="M330">
        <v>2022</v>
      </c>
      <c r="N330" t="s">
        <v>1910</v>
      </c>
      <c r="O330" t="s">
        <v>112</v>
      </c>
      <c r="P330" t="s">
        <v>113</v>
      </c>
      <c r="Q330">
        <f t="shared" si="20"/>
        <v>151066.565</v>
      </c>
      <c r="R330">
        <f t="shared" si="21"/>
        <v>4498.2599999999993</v>
      </c>
      <c r="S330">
        <f t="shared" si="22"/>
        <v>1124.5649999999998</v>
      </c>
      <c r="T330">
        <f t="shared" si="23"/>
        <v>156689.38999999998</v>
      </c>
    </row>
    <row r="331" spans="1:20" ht="15" x14ac:dyDescent="0.25">
      <c r="A331">
        <v>11316</v>
      </c>
      <c r="B331" t="s">
        <v>284</v>
      </c>
      <c r="C331">
        <v>1027</v>
      </c>
      <c r="D331">
        <v>1636</v>
      </c>
      <c r="E331">
        <v>609</v>
      </c>
      <c r="F331">
        <v>679</v>
      </c>
      <c r="G331">
        <v>97</v>
      </c>
      <c r="H331">
        <v>2</v>
      </c>
      <c r="I331">
        <v>1</v>
      </c>
      <c r="J331">
        <v>648</v>
      </c>
      <c r="K331">
        <v>20</v>
      </c>
      <c r="L331">
        <v>11</v>
      </c>
      <c r="M331">
        <v>2022</v>
      </c>
      <c r="N331" t="s">
        <v>1908</v>
      </c>
      <c r="O331" t="s">
        <v>112</v>
      </c>
      <c r="P331" t="s">
        <v>113</v>
      </c>
      <c r="Q331">
        <f t="shared" si="20"/>
        <v>144040.68</v>
      </c>
      <c r="R331">
        <f t="shared" si="21"/>
        <v>4445.7</v>
      </c>
      <c r="S331">
        <f t="shared" si="22"/>
        <v>2445.1349999999998</v>
      </c>
      <c r="T331">
        <f t="shared" si="23"/>
        <v>150931.51499999998</v>
      </c>
    </row>
    <row r="332" spans="1:20" ht="15" x14ac:dyDescent="0.25">
      <c r="A332">
        <v>11317</v>
      </c>
      <c r="B332" t="s">
        <v>285</v>
      </c>
      <c r="C332">
        <v>0</v>
      </c>
      <c r="D332">
        <v>1646</v>
      </c>
      <c r="E332">
        <v>1646</v>
      </c>
      <c r="F332">
        <v>814</v>
      </c>
      <c r="G332">
        <v>99</v>
      </c>
      <c r="H332">
        <v>1</v>
      </c>
      <c r="I332">
        <v>0</v>
      </c>
      <c r="J332">
        <v>801</v>
      </c>
      <c r="K332">
        <v>11</v>
      </c>
      <c r="L332">
        <v>2</v>
      </c>
      <c r="M332">
        <v>2022</v>
      </c>
      <c r="N332" t="s">
        <v>1910</v>
      </c>
      <c r="O332" t="s">
        <v>112</v>
      </c>
      <c r="P332" t="s">
        <v>113</v>
      </c>
      <c r="Q332">
        <f t="shared" si="20"/>
        <v>481232.79</v>
      </c>
      <c r="R332">
        <f t="shared" si="21"/>
        <v>6608.69</v>
      </c>
      <c r="S332">
        <f t="shared" si="22"/>
        <v>1201.58</v>
      </c>
      <c r="T332">
        <f t="shared" si="23"/>
        <v>489043.05999999994</v>
      </c>
    </row>
    <row r="333" spans="1:20" ht="15" x14ac:dyDescent="0.25">
      <c r="A333">
        <v>11318</v>
      </c>
      <c r="B333" t="s">
        <v>286</v>
      </c>
      <c r="C333">
        <v>0</v>
      </c>
      <c r="D333">
        <v>360</v>
      </c>
      <c r="E333">
        <v>360</v>
      </c>
      <c r="F333">
        <v>101</v>
      </c>
      <c r="G333">
        <v>99</v>
      </c>
      <c r="H333">
        <v>0</v>
      </c>
      <c r="I333">
        <v>1</v>
      </c>
      <c r="J333">
        <v>98</v>
      </c>
      <c r="K333">
        <v>1</v>
      </c>
      <c r="L333">
        <v>2</v>
      </c>
      <c r="M333">
        <v>2022</v>
      </c>
      <c r="N333" t="s">
        <v>1910</v>
      </c>
      <c r="O333" t="s">
        <v>112</v>
      </c>
      <c r="P333" t="s">
        <v>113</v>
      </c>
      <c r="Q333">
        <f t="shared" si="20"/>
        <v>12877.2</v>
      </c>
      <c r="R333">
        <f t="shared" si="21"/>
        <v>131.4</v>
      </c>
      <c r="S333">
        <f t="shared" si="22"/>
        <v>262.8</v>
      </c>
      <c r="T333">
        <f t="shared" si="23"/>
        <v>13271.4</v>
      </c>
    </row>
    <row r="334" spans="1:20" ht="15" x14ac:dyDescent="0.25">
      <c r="A334">
        <v>11330</v>
      </c>
      <c r="B334" t="s">
        <v>287</v>
      </c>
      <c r="C334">
        <v>602</v>
      </c>
      <c r="D334">
        <v>5731</v>
      </c>
      <c r="E334">
        <v>5129</v>
      </c>
      <c r="F334">
        <v>2950</v>
      </c>
      <c r="G334">
        <v>94</v>
      </c>
      <c r="H334">
        <v>4</v>
      </c>
      <c r="I334">
        <v>2</v>
      </c>
      <c r="J334">
        <v>2743</v>
      </c>
      <c r="K334">
        <v>137</v>
      </c>
      <c r="L334">
        <v>70</v>
      </c>
      <c r="M334">
        <v>2022</v>
      </c>
      <c r="N334" t="s">
        <v>1910</v>
      </c>
      <c r="O334" t="s">
        <v>112</v>
      </c>
      <c r="P334" t="s">
        <v>113</v>
      </c>
      <c r="Q334">
        <f t="shared" si="20"/>
        <v>5135129.1549999993</v>
      </c>
      <c r="R334">
        <f t="shared" si="21"/>
        <v>256475.64499999996</v>
      </c>
      <c r="S334">
        <f t="shared" si="22"/>
        <v>131045.95</v>
      </c>
      <c r="T334">
        <f t="shared" si="23"/>
        <v>5522650.75</v>
      </c>
    </row>
    <row r="335" spans="1:20" ht="15" x14ac:dyDescent="0.25">
      <c r="A335">
        <v>11330</v>
      </c>
      <c r="B335" t="s">
        <v>287</v>
      </c>
      <c r="C335">
        <v>5731</v>
      </c>
      <c r="D335">
        <v>8753</v>
      </c>
      <c r="E335">
        <v>3022</v>
      </c>
      <c r="F335">
        <v>2562</v>
      </c>
      <c r="G335">
        <v>88</v>
      </c>
      <c r="H335">
        <v>5</v>
      </c>
      <c r="I335">
        <v>7</v>
      </c>
      <c r="J335">
        <v>2240</v>
      </c>
      <c r="K335">
        <v>142</v>
      </c>
      <c r="L335">
        <v>180</v>
      </c>
      <c r="M335">
        <v>2022</v>
      </c>
      <c r="N335" t="s">
        <v>1910</v>
      </c>
      <c r="O335" t="s">
        <v>112</v>
      </c>
      <c r="P335" t="s">
        <v>113</v>
      </c>
      <c r="Q335">
        <f t="shared" si="20"/>
        <v>2470787.1999999997</v>
      </c>
      <c r="R335">
        <f t="shared" si="21"/>
        <v>156630.25999999998</v>
      </c>
      <c r="S335">
        <f t="shared" si="22"/>
        <v>198545.39999999997</v>
      </c>
      <c r="T335">
        <f t="shared" si="23"/>
        <v>2825962.86</v>
      </c>
    </row>
    <row r="336" spans="1:20" ht="15" x14ac:dyDescent="0.25">
      <c r="A336">
        <v>11330</v>
      </c>
      <c r="B336" t="s">
        <v>287</v>
      </c>
      <c r="C336">
        <v>8753</v>
      </c>
      <c r="D336">
        <v>9683</v>
      </c>
      <c r="E336">
        <v>930</v>
      </c>
      <c r="F336">
        <v>5905</v>
      </c>
      <c r="G336">
        <v>88</v>
      </c>
      <c r="H336">
        <v>6</v>
      </c>
      <c r="I336">
        <v>6</v>
      </c>
      <c r="J336">
        <v>5125</v>
      </c>
      <c r="K336">
        <v>392</v>
      </c>
      <c r="L336">
        <v>388</v>
      </c>
      <c r="M336">
        <v>2022</v>
      </c>
      <c r="N336" t="s">
        <v>1910</v>
      </c>
      <c r="O336" t="s">
        <v>112</v>
      </c>
      <c r="P336" t="s">
        <v>113</v>
      </c>
      <c r="Q336">
        <f t="shared" si="20"/>
        <v>1739681.25</v>
      </c>
      <c r="R336">
        <f t="shared" si="21"/>
        <v>133064.4</v>
      </c>
      <c r="S336">
        <f t="shared" si="22"/>
        <v>131706.6</v>
      </c>
      <c r="T336">
        <f t="shared" si="23"/>
        <v>2004452.2500000002</v>
      </c>
    </row>
    <row r="337" spans="1:20" ht="15" x14ac:dyDescent="0.25">
      <c r="A337">
        <v>11332</v>
      </c>
      <c r="B337" t="s">
        <v>288</v>
      </c>
      <c r="C337">
        <v>0</v>
      </c>
      <c r="D337">
        <v>670</v>
      </c>
      <c r="E337">
        <v>670</v>
      </c>
      <c r="F337">
        <v>1999</v>
      </c>
      <c r="G337">
        <v>91</v>
      </c>
      <c r="H337">
        <v>7</v>
      </c>
      <c r="I337">
        <v>2</v>
      </c>
      <c r="J337">
        <v>1799</v>
      </c>
      <c r="K337">
        <v>152</v>
      </c>
      <c r="L337">
        <v>48</v>
      </c>
      <c r="M337">
        <v>2022</v>
      </c>
      <c r="N337" t="s">
        <v>1910</v>
      </c>
      <c r="O337" t="s">
        <v>112</v>
      </c>
      <c r="P337" t="s">
        <v>113</v>
      </c>
      <c r="Q337">
        <f t="shared" si="20"/>
        <v>439945.45000000007</v>
      </c>
      <c r="R337">
        <f t="shared" si="21"/>
        <v>37171.599999999999</v>
      </c>
      <c r="S337">
        <f t="shared" si="22"/>
        <v>11738.400000000001</v>
      </c>
      <c r="T337">
        <f t="shared" si="23"/>
        <v>488855.45000000007</v>
      </c>
    </row>
    <row r="338" spans="1:20" ht="15" x14ac:dyDescent="0.25">
      <c r="A338">
        <v>11333</v>
      </c>
      <c r="B338" t="s">
        <v>289</v>
      </c>
      <c r="C338">
        <v>0</v>
      </c>
      <c r="D338">
        <v>488</v>
      </c>
      <c r="E338">
        <v>488</v>
      </c>
      <c r="F338">
        <v>1483</v>
      </c>
      <c r="G338">
        <v>100</v>
      </c>
      <c r="H338">
        <v>0</v>
      </c>
      <c r="I338">
        <v>0</v>
      </c>
      <c r="J338">
        <v>1456</v>
      </c>
      <c r="K338">
        <v>14</v>
      </c>
      <c r="L338">
        <v>13</v>
      </c>
      <c r="M338">
        <v>2022</v>
      </c>
      <c r="N338" t="s">
        <v>1908</v>
      </c>
      <c r="O338" t="s">
        <v>112</v>
      </c>
      <c r="P338" t="s">
        <v>113</v>
      </c>
      <c r="Q338">
        <f t="shared" si="20"/>
        <v>259342.72</v>
      </c>
      <c r="R338">
        <f t="shared" si="21"/>
        <v>2493.6799999999998</v>
      </c>
      <c r="S338">
        <f t="shared" si="22"/>
        <v>2315.56</v>
      </c>
      <c r="T338">
        <f t="shared" si="23"/>
        <v>264151.95999999996</v>
      </c>
    </row>
    <row r="339" spans="1:20" ht="15" x14ac:dyDescent="0.25">
      <c r="A339">
        <v>11333</v>
      </c>
      <c r="B339" t="s">
        <v>289</v>
      </c>
      <c r="C339">
        <v>488</v>
      </c>
      <c r="D339">
        <v>817</v>
      </c>
      <c r="E339">
        <v>329</v>
      </c>
      <c r="F339">
        <v>114</v>
      </c>
      <c r="G339">
        <v>100</v>
      </c>
      <c r="H339">
        <v>0</v>
      </c>
      <c r="I339">
        <v>0</v>
      </c>
      <c r="J339">
        <v>113</v>
      </c>
      <c r="K339">
        <v>1</v>
      </c>
      <c r="L339">
        <v>0</v>
      </c>
      <c r="M339">
        <v>2022</v>
      </c>
      <c r="N339" t="s">
        <v>1910</v>
      </c>
      <c r="O339" t="s">
        <v>112</v>
      </c>
      <c r="P339" t="s">
        <v>113</v>
      </c>
      <c r="Q339">
        <f t="shared" si="20"/>
        <v>13569.605</v>
      </c>
      <c r="R339">
        <f t="shared" si="21"/>
        <v>120.08500000000001</v>
      </c>
      <c r="S339">
        <f t="shared" si="22"/>
        <v>0</v>
      </c>
      <c r="T339">
        <f t="shared" si="23"/>
        <v>13689.69</v>
      </c>
    </row>
    <row r="340" spans="1:20" ht="15" x14ac:dyDescent="0.25">
      <c r="A340">
        <v>11334</v>
      </c>
      <c r="B340" t="s">
        <v>290</v>
      </c>
      <c r="C340">
        <v>0</v>
      </c>
      <c r="D340">
        <v>910</v>
      </c>
      <c r="E340">
        <v>910</v>
      </c>
      <c r="F340">
        <v>1754</v>
      </c>
      <c r="G340">
        <v>99</v>
      </c>
      <c r="H340">
        <v>1</v>
      </c>
      <c r="I340">
        <v>0</v>
      </c>
      <c r="J340">
        <v>1725</v>
      </c>
      <c r="K340">
        <v>28</v>
      </c>
      <c r="L340">
        <v>1</v>
      </c>
      <c r="M340">
        <v>2022</v>
      </c>
      <c r="N340" t="s">
        <v>1910</v>
      </c>
      <c r="O340" t="s">
        <v>112</v>
      </c>
      <c r="P340" t="s">
        <v>113</v>
      </c>
      <c r="Q340">
        <f t="shared" si="20"/>
        <v>572958.75</v>
      </c>
      <c r="R340">
        <f t="shared" si="21"/>
        <v>9300.2000000000007</v>
      </c>
      <c r="S340">
        <f t="shared" si="22"/>
        <v>332.15000000000003</v>
      </c>
      <c r="T340">
        <f t="shared" si="23"/>
        <v>582591.10000000009</v>
      </c>
    </row>
    <row r="341" spans="1:20" ht="15" x14ac:dyDescent="0.25">
      <c r="A341">
        <v>11334</v>
      </c>
      <c r="B341" t="s">
        <v>290</v>
      </c>
      <c r="C341">
        <v>910</v>
      </c>
      <c r="D341">
        <v>3142</v>
      </c>
      <c r="E341">
        <v>2232</v>
      </c>
      <c r="F341">
        <v>633</v>
      </c>
      <c r="G341">
        <v>97</v>
      </c>
      <c r="H341">
        <v>3</v>
      </c>
      <c r="I341">
        <v>0</v>
      </c>
      <c r="J341">
        <v>609</v>
      </c>
      <c r="K341">
        <v>23</v>
      </c>
      <c r="L341">
        <v>1</v>
      </c>
      <c r="M341">
        <v>2022</v>
      </c>
      <c r="N341" t="s">
        <v>1910</v>
      </c>
      <c r="O341" t="s">
        <v>112</v>
      </c>
      <c r="P341" t="s">
        <v>113</v>
      </c>
      <c r="Q341">
        <f t="shared" si="20"/>
        <v>496140.12000000011</v>
      </c>
      <c r="R341">
        <f t="shared" si="21"/>
        <v>18737.640000000003</v>
      </c>
      <c r="S341">
        <f t="shared" si="22"/>
        <v>814.68000000000006</v>
      </c>
      <c r="T341">
        <f t="shared" si="23"/>
        <v>515692.44000000006</v>
      </c>
    </row>
    <row r="342" spans="1:20" ht="15" x14ac:dyDescent="0.25">
      <c r="A342">
        <v>11340</v>
      </c>
      <c r="B342" t="s">
        <v>291</v>
      </c>
      <c r="C342">
        <v>2779</v>
      </c>
      <c r="D342">
        <v>5072</v>
      </c>
      <c r="E342">
        <v>2293</v>
      </c>
      <c r="F342">
        <v>9207</v>
      </c>
      <c r="G342">
        <v>95</v>
      </c>
      <c r="H342">
        <v>4</v>
      </c>
      <c r="I342">
        <v>1</v>
      </c>
      <c r="J342">
        <v>8695</v>
      </c>
      <c r="K342">
        <v>396</v>
      </c>
      <c r="L342">
        <v>116</v>
      </c>
      <c r="M342">
        <v>2022</v>
      </c>
      <c r="N342" t="s">
        <v>1909</v>
      </c>
      <c r="O342" t="s">
        <v>112</v>
      </c>
      <c r="P342" t="s">
        <v>113</v>
      </c>
      <c r="Q342">
        <f t="shared" si="20"/>
        <v>7277236.7750000004</v>
      </c>
      <c r="R342">
        <f t="shared" si="21"/>
        <v>331430.22000000003</v>
      </c>
      <c r="S342">
        <f t="shared" si="22"/>
        <v>97085.62</v>
      </c>
      <c r="T342">
        <f t="shared" si="23"/>
        <v>7705752.6150000002</v>
      </c>
    </row>
    <row r="343" spans="1:20" ht="15" x14ac:dyDescent="0.25">
      <c r="A343">
        <v>11340</v>
      </c>
      <c r="B343" t="s">
        <v>291</v>
      </c>
      <c r="C343">
        <v>5072</v>
      </c>
      <c r="D343">
        <v>6667</v>
      </c>
      <c r="E343">
        <v>1595</v>
      </c>
      <c r="F343">
        <v>9207</v>
      </c>
      <c r="G343">
        <v>95</v>
      </c>
      <c r="H343">
        <v>4</v>
      </c>
      <c r="I343">
        <v>1</v>
      </c>
      <c r="J343">
        <v>8695</v>
      </c>
      <c r="K343">
        <v>396</v>
      </c>
      <c r="L343">
        <v>116</v>
      </c>
      <c r="M343">
        <v>2022</v>
      </c>
      <c r="N343" t="s">
        <v>1909</v>
      </c>
      <c r="O343" t="s">
        <v>112</v>
      </c>
      <c r="P343" t="s">
        <v>113</v>
      </c>
      <c r="Q343">
        <f t="shared" si="20"/>
        <v>5062011.625</v>
      </c>
      <c r="R343">
        <f t="shared" si="21"/>
        <v>230541.3</v>
      </c>
      <c r="S343">
        <f t="shared" si="22"/>
        <v>67532.3</v>
      </c>
      <c r="T343">
        <f t="shared" si="23"/>
        <v>5360085.2249999996</v>
      </c>
    </row>
    <row r="344" spans="1:20" ht="15" x14ac:dyDescent="0.25">
      <c r="A344">
        <v>11340</v>
      </c>
      <c r="B344" t="s">
        <v>291</v>
      </c>
      <c r="C344">
        <v>6667</v>
      </c>
      <c r="D344">
        <v>8692</v>
      </c>
      <c r="E344">
        <v>2025</v>
      </c>
      <c r="F344">
        <v>9207</v>
      </c>
      <c r="G344">
        <v>95</v>
      </c>
      <c r="H344">
        <v>4</v>
      </c>
      <c r="I344">
        <v>1</v>
      </c>
      <c r="J344">
        <v>8695</v>
      </c>
      <c r="K344">
        <v>396</v>
      </c>
      <c r="L344">
        <v>116</v>
      </c>
      <c r="M344">
        <v>2022</v>
      </c>
      <c r="N344" t="s">
        <v>1909</v>
      </c>
      <c r="O344" t="s">
        <v>112</v>
      </c>
      <c r="P344" t="s">
        <v>113</v>
      </c>
      <c r="Q344">
        <f t="shared" si="20"/>
        <v>6426691.875</v>
      </c>
      <c r="R344">
        <f t="shared" si="21"/>
        <v>292693.5</v>
      </c>
      <c r="S344">
        <f t="shared" si="22"/>
        <v>85738.499999999985</v>
      </c>
      <c r="T344">
        <f t="shared" si="23"/>
        <v>6805123.875</v>
      </c>
    </row>
    <row r="345" spans="1:20" ht="15" x14ac:dyDescent="0.25">
      <c r="A345">
        <v>11340</v>
      </c>
      <c r="B345" t="s">
        <v>291</v>
      </c>
      <c r="C345">
        <v>8692</v>
      </c>
      <c r="D345">
        <v>11461</v>
      </c>
      <c r="E345">
        <v>2769</v>
      </c>
      <c r="F345">
        <v>7598</v>
      </c>
      <c r="G345">
        <v>97</v>
      </c>
      <c r="H345">
        <v>2</v>
      </c>
      <c r="I345">
        <v>1</v>
      </c>
      <c r="J345">
        <v>7358</v>
      </c>
      <c r="K345">
        <v>153</v>
      </c>
      <c r="L345">
        <v>87</v>
      </c>
      <c r="M345">
        <v>2022</v>
      </c>
      <c r="N345" t="s">
        <v>1910</v>
      </c>
      <c r="O345" t="s">
        <v>112</v>
      </c>
      <c r="P345" t="s">
        <v>113</v>
      </c>
      <c r="Q345">
        <f t="shared" si="20"/>
        <v>7436620.2299999995</v>
      </c>
      <c r="R345">
        <f t="shared" si="21"/>
        <v>154634.80500000002</v>
      </c>
      <c r="S345">
        <f t="shared" si="22"/>
        <v>87929.595000000001</v>
      </c>
      <c r="T345">
        <f t="shared" si="23"/>
        <v>7679184.6300000008</v>
      </c>
    </row>
    <row r="346" spans="1:20" ht="15" x14ac:dyDescent="0.25">
      <c r="A346">
        <v>11342</v>
      </c>
      <c r="B346" t="s">
        <v>292</v>
      </c>
      <c r="C346">
        <v>0</v>
      </c>
      <c r="D346">
        <v>888</v>
      </c>
      <c r="E346">
        <v>888</v>
      </c>
      <c r="F346">
        <v>8853</v>
      </c>
      <c r="G346">
        <v>99</v>
      </c>
      <c r="H346">
        <v>1</v>
      </c>
      <c r="I346">
        <v>0</v>
      </c>
      <c r="J346">
        <v>8631</v>
      </c>
      <c r="K346">
        <v>138</v>
      </c>
      <c r="L346">
        <v>84</v>
      </c>
      <c r="M346">
        <v>2022</v>
      </c>
      <c r="N346" t="s">
        <v>1908</v>
      </c>
      <c r="O346" t="s">
        <v>112</v>
      </c>
      <c r="P346" t="s">
        <v>113</v>
      </c>
      <c r="Q346">
        <f t="shared" si="20"/>
        <v>2797479.72</v>
      </c>
      <c r="R346">
        <f t="shared" si="21"/>
        <v>44728.56</v>
      </c>
      <c r="S346">
        <f t="shared" si="22"/>
        <v>27226.079999999998</v>
      </c>
      <c r="T346">
        <f t="shared" si="23"/>
        <v>2869434.36</v>
      </c>
    </row>
    <row r="347" spans="1:20" ht="15" x14ac:dyDescent="0.25">
      <c r="A347">
        <v>11342</v>
      </c>
      <c r="B347" t="s">
        <v>292</v>
      </c>
      <c r="C347">
        <v>888</v>
      </c>
      <c r="D347">
        <v>3337</v>
      </c>
      <c r="E347">
        <v>2449</v>
      </c>
      <c r="F347">
        <v>7477</v>
      </c>
      <c r="G347">
        <v>98</v>
      </c>
      <c r="H347">
        <v>2</v>
      </c>
      <c r="I347">
        <v>0</v>
      </c>
      <c r="J347">
        <v>7264</v>
      </c>
      <c r="K347">
        <v>172</v>
      </c>
      <c r="L347">
        <v>41</v>
      </c>
      <c r="M347">
        <v>2022</v>
      </c>
      <c r="N347" t="s">
        <v>1909</v>
      </c>
      <c r="O347" t="s">
        <v>112</v>
      </c>
      <c r="P347" t="s">
        <v>113</v>
      </c>
      <c r="Q347">
        <f t="shared" si="20"/>
        <v>6493180.6399999997</v>
      </c>
      <c r="R347">
        <f t="shared" si="21"/>
        <v>153748.21999999997</v>
      </c>
      <c r="S347">
        <f t="shared" si="22"/>
        <v>36649.284999999996</v>
      </c>
      <c r="T347">
        <f t="shared" si="23"/>
        <v>6683578.1449999996</v>
      </c>
    </row>
    <row r="348" spans="1:20" ht="15" x14ac:dyDescent="0.25">
      <c r="A348">
        <v>11342</v>
      </c>
      <c r="B348" t="s">
        <v>292</v>
      </c>
      <c r="C348">
        <v>3337</v>
      </c>
      <c r="D348">
        <v>7378</v>
      </c>
      <c r="E348">
        <v>4041</v>
      </c>
      <c r="F348">
        <v>1627</v>
      </c>
      <c r="G348">
        <v>96</v>
      </c>
      <c r="H348">
        <v>2</v>
      </c>
      <c r="I348">
        <v>2</v>
      </c>
      <c r="J348">
        <v>1551</v>
      </c>
      <c r="K348">
        <v>33</v>
      </c>
      <c r="L348">
        <v>43</v>
      </c>
      <c r="M348">
        <v>2022</v>
      </c>
      <c r="N348" t="s">
        <v>1908</v>
      </c>
      <c r="O348" t="s">
        <v>112</v>
      </c>
      <c r="P348" t="s">
        <v>113</v>
      </c>
      <c r="Q348">
        <f t="shared" si="20"/>
        <v>2287670.7150000003</v>
      </c>
      <c r="R348">
        <f t="shared" si="21"/>
        <v>48673.845000000001</v>
      </c>
      <c r="S348">
        <f t="shared" si="22"/>
        <v>63423.495000000003</v>
      </c>
      <c r="T348">
        <f t="shared" si="23"/>
        <v>2399768.0550000002</v>
      </c>
    </row>
    <row r="349" spans="1:20" ht="15" x14ac:dyDescent="0.25">
      <c r="A349">
        <v>11344</v>
      </c>
      <c r="B349" t="s">
        <v>293</v>
      </c>
      <c r="C349">
        <v>0</v>
      </c>
      <c r="D349">
        <v>4325</v>
      </c>
      <c r="E349">
        <v>4325</v>
      </c>
      <c r="F349">
        <v>241</v>
      </c>
      <c r="G349">
        <v>100</v>
      </c>
      <c r="H349">
        <v>0</v>
      </c>
      <c r="I349">
        <v>0</v>
      </c>
      <c r="J349">
        <v>239</v>
      </c>
      <c r="K349">
        <v>1</v>
      </c>
      <c r="L349">
        <v>1</v>
      </c>
      <c r="M349">
        <v>2022</v>
      </c>
      <c r="N349" t="s">
        <v>1910</v>
      </c>
      <c r="O349" t="s">
        <v>112</v>
      </c>
      <c r="P349" t="s">
        <v>113</v>
      </c>
      <c r="Q349">
        <f t="shared" si="20"/>
        <v>377291.375</v>
      </c>
      <c r="R349">
        <f t="shared" si="21"/>
        <v>1578.625</v>
      </c>
      <c r="S349">
        <f t="shared" si="22"/>
        <v>1578.625</v>
      </c>
      <c r="T349">
        <f t="shared" si="23"/>
        <v>380448.625</v>
      </c>
    </row>
    <row r="350" spans="1:20" ht="15" x14ac:dyDescent="0.25">
      <c r="A350">
        <v>11345</v>
      </c>
      <c r="B350" t="s">
        <v>294</v>
      </c>
      <c r="C350">
        <v>0</v>
      </c>
      <c r="D350">
        <v>5698</v>
      </c>
      <c r="E350">
        <v>5698</v>
      </c>
      <c r="F350">
        <v>227</v>
      </c>
      <c r="G350">
        <v>100</v>
      </c>
      <c r="H350">
        <v>0</v>
      </c>
      <c r="I350">
        <v>0</v>
      </c>
      <c r="J350">
        <v>223</v>
      </c>
      <c r="K350">
        <v>2</v>
      </c>
      <c r="L350">
        <v>2</v>
      </c>
      <c r="M350">
        <v>2022</v>
      </c>
      <c r="N350" t="s">
        <v>1910</v>
      </c>
      <c r="O350" t="s">
        <v>112</v>
      </c>
      <c r="P350" t="s">
        <v>113</v>
      </c>
      <c r="Q350">
        <f t="shared" si="20"/>
        <v>463788.71</v>
      </c>
      <c r="R350">
        <f t="shared" si="21"/>
        <v>4159.54</v>
      </c>
      <c r="S350">
        <f t="shared" si="22"/>
        <v>4159.54</v>
      </c>
      <c r="T350">
        <f t="shared" si="23"/>
        <v>472107.79000000004</v>
      </c>
    </row>
    <row r="351" spans="1:20" ht="15" x14ac:dyDescent="0.25">
      <c r="A351">
        <v>11345</v>
      </c>
      <c r="B351" t="s">
        <v>294</v>
      </c>
      <c r="C351">
        <v>5698</v>
      </c>
      <c r="D351">
        <v>7059</v>
      </c>
      <c r="E351">
        <v>1361</v>
      </c>
      <c r="F351">
        <v>590</v>
      </c>
      <c r="G351">
        <v>97</v>
      </c>
      <c r="H351">
        <v>2</v>
      </c>
      <c r="I351">
        <v>1</v>
      </c>
      <c r="J351">
        <v>569</v>
      </c>
      <c r="K351">
        <v>13</v>
      </c>
      <c r="L351">
        <v>8</v>
      </c>
      <c r="M351">
        <v>2022</v>
      </c>
      <c r="N351" t="s">
        <v>1910</v>
      </c>
      <c r="O351" t="s">
        <v>112</v>
      </c>
      <c r="P351" t="s">
        <v>113</v>
      </c>
      <c r="Q351">
        <f t="shared" si="20"/>
        <v>282659.28499999997</v>
      </c>
      <c r="R351">
        <f t="shared" si="21"/>
        <v>6457.9450000000006</v>
      </c>
      <c r="S351">
        <f t="shared" si="22"/>
        <v>3974.12</v>
      </c>
      <c r="T351">
        <f t="shared" si="23"/>
        <v>293091.34999999998</v>
      </c>
    </row>
    <row r="352" spans="1:20" ht="15" x14ac:dyDescent="0.25">
      <c r="A352">
        <v>11345</v>
      </c>
      <c r="B352" t="s">
        <v>294</v>
      </c>
      <c r="C352">
        <v>7059</v>
      </c>
      <c r="D352">
        <v>7693</v>
      </c>
      <c r="E352">
        <v>634</v>
      </c>
      <c r="F352">
        <v>1893</v>
      </c>
      <c r="G352">
        <v>97</v>
      </c>
      <c r="H352">
        <v>2</v>
      </c>
      <c r="I352">
        <v>1</v>
      </c>
      <c r="J352">
        <v>1829</v>
      </c>
      <c r="K352">
        <v>43</v>
      </c>
      <c r="L352">
        <v>21</v>
      </c>
      <c r="M352">
        <v>2022</v>
      </c>
      <c r="N352" t="s">
        <v>1910</v>
      </c>
      <c r="O352" t="s">
        <v>112</v>
      </c>
      <c r="P352" t="s">
        <v>113</v>
      </c>
      <c r="Q352">
        <f t="shared" si="20"/>
        <v>423248.89</v>
      </c>
      <c r="R352">
        <f t="shared" si="21"/>
        <v>9950.630000000001</v>
      </c>
      <c r="S352">
        <f t="shared" si="22"/>
        <v>4859.6099999999997</v>
      </c>
      <c r="T352">
        <f t="shared" si="23"/>
        <v>438059.13</v>
      </c>
    </row>
    <row r="353" spans="1:20" ht="15" x14ac:dyDescent="0.25">
      <c r="A353">
        <v>11360</v>
      </c>
      <c r="B353" t="s">
        <v>295</v>
      </c>
      <c r="C353">
        <v>0</v>
      </c>
      <c r="D353">
        <v>603</v>
      </c>
      <c r="E353">
        <v>603</v>
      </c>
      <c r="F353">
        <v>368</v>
      </c>
      <c r="G353">
        <v>94</v>
      </c>
      <c r="H353">
        <v>1</v>
      </c>
      <c r="I353">
        <v>5</v>
      </c>
      <c r="J353">
        <v>339</v>
      </c>
      <c r="K353">
        <v>7</v>
      </c>
      <c r="L353">
        <v>22</v>
      </c>
      <c r="M353">
        <v>2022</v>
      </c>
      <c r="N353" t="s">
        <v>1910</v>
      </c>
      <c r="O353" t="s">
        <v>112</v>
      </c>
      <c r="P353" t="s">
        <v>113</v>
      </c>
      <c r="Q353">
        <f t="shared" si="20"/>
        <v>74612.205000000002</v>
      </c>
      <c r="R353">
        <f t="shared" si="21"/>
        <v>1540.665</v>
      </c>
      <c r="S353">
        <f t="shared" si="22"/>
        <v>4842.09</v>
      </c>
      <c r="T353">
        <f t="shared" si="23"/>
        <v>80994.959999999992</v>
      </c>
    </row>
    <row r="354" spans="1:20" ht="15" x14ac:dyDescent="0.25">
      <c r="A354">
        <v>11360</v>
      </c>
      <c r="B354" t="s">
        <v>295</v>
      </c>
      <c r="C354">
        <v>603</v>
      </c>
      <c r="D354">
        <v>9031</v>
      </c>
      <c r="E354">
        <v>8428</v>
      </c>
      <c r="F354">
        <v>350</v>
      </c>
      <c r="G354">
        <v>92</v>
      </c>
      <c r="H354">
        <v>1</v>
      </c>
      <c r="I354">
        <v>7</v>
      </c>
      <c r="J354">
        <v>319</v>
      </c>
      <c r="K354">
        <v>6</v>
      </c>
      <c r="L354">
        <v>25</v>
      </c>
      <c r="M354">
        <v>2022</v>
      </c>
      <c r="N354" t="s">
        <v>1910</v>
      </c>
      <c r="O354" t="s">
        <v>112</v>
      </c>
      <c r="P354" t="s">
        <v>113</v>
      </c>
      <c r="Q354">
        <f t="shared" si="20"/>
        <v>981314.18</v>
      </c>
      <c r="R354">
        <f t="shared" si="21"/>
        <v>18457.320000000003</v>
      </c>
      <c r="S354">
        <f t="shared" si="22"/>
        <v>76905.5</v>
      </c>
      <c r="T354">
        <f t="shared" si="23"/>
        <v>1076677</v>
      </c>
    </row>
    <row r="355" spans="1:20" ht="15" x14ac:dyDescent="0.25">
      <c r="A355">
        <v>11360</v>
      </c>
      <c r="B355" t="s">
        <v>295</v>
      </c>
      <c r="C355">
        <v>9031</v>
      </c>
      <c r="D355">
        <v>11961</v>
      </c>
      <c r="E355">
        <v>2930</v>
      </c>
      <c r="F355">
        <v>626</v>
      </c>
      <c r="G355">
        <v>99</v>
      </c>
      <c r="H355">
        <v>1</v>
      </c>
      <c r="I355">
        <v>0</v>
      </c>
      <c r="J355">
        <v>612</v>
      </c>
      <c r="K355">
        <v>8</v>
      </c>
      <c r="L355">
        <v>6</v>
      </c>
      <c r="M355">
        <v>2022</v>
      </c>
      <c r="N355" t="s">
        <v>1910</v>
      </c>
      <c r="O355" t="s">
        <v>112</v>
      </c>
      <c r="P355" t="s">
        <v>113</v>
      </c>
      <c r="Q355">
        <f t="shared" si="20"/>
        <v>654503.4</v>
      </c>
      <c r="R355">
        <f t="shared" si="21"/>
        <v>8555.6</v>
      </c>
      <c r="S355">
        <f t="shared" si="22"/>
        <v>6416.7000000000007</v>
      </c>
      <c r="T355">
        <f t="shared" si="23"/>
        <v>669475.70000000007</v>
      </c>
    </row>
    <row r="356" spans="1:20" ht="15" x14ac:dyDescent="0.25">
      <c r="A356">
        <v>11361</v>
      </c>
      <c r="B356" t="s">
        <v>296</v>
      </c>
      <c r="C356">
        <v>0</v>
      </c>
      <c r="D356">
        <v>507</v>
      </c>
      <c r="E356">
        <v>507</v>
      </c>
      <c r="F356">
        <v>98</v>
      </c>
      <c r="G356">
        <v>55</v>
      </c>
      <c r="H356">
        <v>5</v>
      </c>
      <c r="I356">
        <v>40</v>
      </c>
      <c r="J356">
        <v>53</v>
      </c>
      <c r="K356">
        <v>5</v>
      </c>
      <c r="L356">
        <v>40</v>
      </c>
      <c r="M356">
        <v>2022</v>
      </c>
      <c r="N356" t="s">
        <v>1910</v>
      </c>
      <c r="O356" t="s">
        <v>112</v>
      </c>
      <c r="P356" t="s">
        <v>113</v>
      </c>
      <c r="Q356">
        <f t="shared" si="20"/>
        <v>9807.9149999999991</v>
      </c>
      <c r="R356">
        <f t="shared" si="21"/>
        <v>925.27500000000009</v>
      </c>
      <c r="S356">
        <f t="shared" si="22"/>
        <v>7402.2000000000007</v>
      </c>
      <c r="T356">
        <f t="shared" si="23"/>
        <v>18135.39</v>
      </c>
    </row>
    <row r="357" spans="1:20" ht="15" x14ac:dyDescent="0.25">
      <c r="A357">
        <v>11362</v>
      </c>
      <c r="B357" t="s">
        <v>297</v>
      </c>
      <c r="C357">
        <v>0</v>
      </c>
      <c r="D357">
        <v>970</v>
      </c>
      <c r="E357">
        <v>970</v>
      </c>
      <c r="F357">
        <v>339</v>
      </c>
      <c r="G357">
        <v>100</v>
      </c>
      <c r="H357">
        <v>0</v>
      </c>
      <c r="I357">
        <v>0</v>
      </c>
      <c r="J357">
        <v>337</v>
      </c>
      <c r="K357">
        <v>1</v>
      </c>
      <c r="L357">
        <v>1</v>
      </c>
      <c r="M357">
        <v>2022</v>
      </c>
      <c r="N357" t="s">
        <v>1910</v>
      </c>
      <c r="O357" t="s">
        <v>112</v>
      </c>
      <c r="P357" t="s">
        <v>113</v>
      </c>
      <c r="Q357">
        <f t="shared" si="20"/>
        <v>119314.84999999999</v>
      </c>
      <c r="R357">
        <f t="shared" si="21"/>
        <v>354.05</v>
      </c>
      <c r="S357">
        <f t="shared" si="22"/>
        <v>354.05</v>
      </c>
      <c r="T357">
        <f t="shared" si="23"/>
        <v>120022.95</v>
      </c>
    </row>
    <row r="358" spans="1:20" ht="15" x14ac:dyDescent="0.25">
      <c r="A358">
        <v>11370</v>
      </c>
      <c r="B358" t="s">
        <v>298</v>
      </c>
      <c r="C358">
        <v>1477</v>
      </c>
      <c r="D358">
        <v>9090</v>
      </c>
      <c r="E358">
        <v>7613</v>
      </c>
      <c r="F358">
        <v>1779</v>
      </c>
      <c r="G358">
        <v>99</v>
      </c>
      <c r="H358">
        <v>0</v>
      </c>
      <c r="I358">
        <v>1</v>
      </c>
      <c r="J358">
        <v>1738</v>
      </c>
      <c r="K358">
        <v>17</v>
      </c>
      <c r="L358">
        <v>24</v>
      </c>
      <c r="M358">
        <v>2022</v>
      </c>
      <c r="N358" t="s">
        <v>1908</v>
      </c>
      <c r="O358" t="s">
        <v>112</v>
      </c>
      <c r="P358" t="s">
        <v>113</v>
      </c>
      <c r="Q358">
        <f t="shared" si="20"/>
        <v>4829458.8100000005</v>
      </c>
      <c r="R358">
        <f t="shared" si="21"/>
        <v>47238.665000000008</v>
      </c>
      <c r="S358">
        <f t="shared" si="22"/>
        <v>66689.88</v>
      </c>
      <c r="T358">
        <f t="shared" si="23"/>
        <v>4943387.3550000004</v>
      </c>
    </row>
    <row r="359" spans="1:20" ht="15" x14ac:dyDescent="0.25">
      <c r="A359">
        <v>11371</v>
      </c>
      <c r="B359" t="s">
        <v>299</v>
      </c>
      <c r="C359">
        <v>1264</v>
      </c>
      <c r="D359">
        <v>4727</v>
      </c>
      <c r="E359">
        <v>3463</v>
      </c>
      <c r="F359">
        <v>83</v>
      </c>
      <c r="G359">
        <v>93</v>
      </c>
      <c r="H359">
        <v>1</v>
      </c>
      <c r="I359">
        <v>6</v>
      </c>
      <c r="J359">
        <v>77</v>
      </c>
      <c r="K359">
        <v>1</v>
      </c>
      <c r="L359">
        <v>5</v>
      </c>
      <c r="M359">
        <v>2022</v>
      </c>
      <c r="N359" t="s">
        <v>1910</v>
      </c>
      <c r="O359" t="s">
        <v>112</v>
      </c>
      <c r="P359" t="s">
        <v>113</v>
      </c>
      <c r="Q359">
        <f t="shared" si="20"/>
        <v>97327.615000000005</v>
      </c>
      <c r="R359">
        <f t="shared" si="21"/>
        <v>1263.9950000000001</v>
      </c>
      <c r="S359">
        <f t="shared" si="22"/>
        <v>6319.9750000000004</v>
      </c>
      <c r="T359">
        <f t="shared" si="23"/>
        <v>104911.58500000001</v>
      </c>
    </row>
    <row r="360" spans="1:20" ht="15" x14ac:dyDescent="0.25">
      <c r="A360">
        <v>11380</v>
      </c>
      <c r="B360" t="s">
        <v>300</v>
      </c>
      <c r="C360">
        <v>0</v>
      </c>
      <c r="D360">
        <v>9355</v>
      </c>
      <c r="E360">
        <v>9355</v>
      </c>
      <c r="F360">
        <v>366</v>
      </c>
      <c r="G360">
        <v>90</v>
      </c>
      <c r="H360">
        <v>2</v>
      </c>
      <c r="I360">
        <v>8</v>
      </c>
      <c r="J360">
        <v>326</v>
      </c>
      <c r="K360">
        <v>10</v>
      </c>
      <c r="L360">
        <v>30</v>
      </c>
      <c r="M360">
        <v>2022</v>
      </c>
      <c r="N360" t="s">
        <v>1910</v>
      </c>
      <c r="O360" t="s">
        <v>112</v>
      </c>
      <c r="P360" t="s">
        <v>113</v>
      </c>
      <c r="Q360">
        <f t="shared" si="20"/>
        <v>1113151.45</v>
      </c>
      <c r="R360">
        <f t="shared" si="21"/>
        <v>34145.750000000007</v>
      </c>
      <c r="S360">
        <f t="shared" si="22"/>
        <v>102437.25000000001</v>
      </c>
      <c r="T360">
        <f t="shared" si="23"/>
        <v>1249734.4500000002</v>
      </c>
    </row>
    <row r="361" spans="1:20" ht="15" x14ac:dyDescent="0.25">
      <c r="A361">
        <v>11380</v>
      </c>
      <c r="B361" t="s">
        <v>300</v>
      </c>
      <c r="C361">
        <v>9355</v>
      </c>
      <c r="D361">
        <v>10463</v>
      </c>
      <c r="E361">
        <v>1108</v>
      </c>
      <c r="F361">
        <v>857</v>
      </c>
      <c r="G361">
        <v>95</v>
      </c>
      <c r="H361">
        <v>1</v>
      </c>
      <c r="I361">
        <v>4</v>
      </c>
      <c r="J361">
        <v>808</v>
      </c>
      <c r="K361">
        <v>13</v>
      </c>
      <c r="L361">
        <v>36</v>
      </c>
      <c r="M361">
        <v>2022</v>
      </c>
      <c r="N361" t="s">
        <v>1910</v>
      </c>
      <c r="O361" t="s">
        <v>112</v>
      </c>
      <c r="P361" t="s">
        <v>113</v>
      </c>
      <c r="Q361">
        <f t="shared" si="20"/>
        <v>326771.36000000004</v>
      </c>
      <c r="R361">
        <f t="shared" si="21"/>
        <v>5257.4600000000009</v>
      </c>
      <c r="S361">
        <f t="shared" si="22"/>
        <v>14559.120000000003</v>
      </c>
      <c r="T361">
        <f t="shared" si="23"/>
        <v>346587.94</v>
      </c>
    </row>
    <row r="362" spans="1:20" ht="15" x14ac:dyDescent="0.25">
      <c r="A362">
        <v>11380</v>
      </c>
      <c r="B362" t="s">
        <v>300</v>
      </c>
      <c r="C362">
        <v>10463</v>
      </c>
      <c r="D362">
        <v>14077</v>
      </c>
      <c r="E362">
        <v>3614</v>
      </c>
      <c r="F362">
        <v>1043</v>
      </c>
      <c r="G362">
        <v>95</v>
      </c>
      <c r="H362">
        <v>1</v>
      </c>
      <c r="I362">
        <v>4</v>
      </c>
      <c r="J362">
        <v>986</v>
      </c>
      <c r="K362">
        <v>13</v>
      </c>
      <c r="L362">
        <v>44</v>
      </c>
      <c r="M362">
        <v>2022</v>
      </c>
      <c r="N362" t="s">
        <v>1910</v>
      </c>
      <c r="O362" t="s">
        <v>112</v>
      </c>
      <c r="P362" t="s">
        <v>113</v>
      </c>
      <c r="Q362">
        <f t="shared" si="20"/>
        <v>1300642.46</v>
      </c>
      <c r="R362">
        <f t="shared" si="21"/>
        <v>17148.43</v>
      </c>
      <c r="S362">
        <f t="shared" si="22"/>
        <v>58040.84</v>
      </c>
      <c r="T362">
        <f t="shared" si="23"/>
        <v>1375831.73</v>
      </c>
    </row>
    <row r="363" spans="1:20" ht="15" x14ac:dyDescent="0.25">
      <c r="A363">
        <v>11381</v>
      </c>
      <c r="B363" t="s">
        <v>301</v>
      </c>
      <c r="C363">
        <v>0</v>
      </c>
      <c r="D363">
        <v>3343</v>
      </c>
      <c r="E363">
        <v>3343</v>
      </c>
      <c r="F363">
        <v>865</v>
      </c>
      <c r="G363">
        <v>100</v>
      </c>
      <c r="H363">
        <v>0</v>
      </c>
      <c r="I363">
        <v>0</v>
      </c>
      <c r="J363">
        <v>862</v>
      </c>
      <c r="K363">
        <v>3</v>
      </c>
      <c r="L363">
        <v>0</v>
      </c>
      <c r="M363">
        <v>2022</v>
      </c>
      <c r="N363" t="s">
        <v>1910</v>
      </c>
      <c r="O363" t="s">
        <v>112</v>
      </c>
      <c r="P363" t="s">
        <v>113</v>
      </c>
      <c r="Q363">
        <f t="shared" si="20"/>
        <v>1051808.0900000001</v>
      </c>
      <c r="R363">
        <f t="shared" si="21"/>
        <v>3660.585</v>
      </c>
      <c r="S363">
        <f t="shared" si="22"/>
        <v>0</v>
      </c>
      <c r="T363">
        <f t="shared" si="23"/>
        <v>1055468.675</v>
      </c>
    </row>
    <row r="364" spans="1:20" ht="15" x14ac:dyDescent="0.25">
      <c r="A364">
        <v>11381</v>
      </c>
      <c r="B364" t="s">
        <v>301</v>
      </c>
      <c r="C364">
        <v>3343</v>
      </c>
      <c r="D364">
        <v>8365</v>
      </c>
      <c r="E364">
        <v>5022</v>
      </c>
      <c r="F364">
        <v>1317</v>
      </c>
      <c r="G364">
        <v>99</v>
      </c>
      <c r="H364">
        <v>1</v>
      </c>
      <c r="I364">
        <v>0</v>
      </c>
      <c r="J364">
        <v>1299</v>
      </c>
      <c r="K364">
        <v>18</v>
      </c>
      <c r="L364">
        <v>0</v>
      </c>
      <c r="M364">
        <v>2022</v>
      </c>
      <c r="N364" t="s">
        <v>1908</v>
      </c>
      <c r="O364" t="s">
        <v>112</v>
      </c>
      <c r="P364" t="s">
        <v>113</v>
      </c>
      <c r="Q364">
        <f t="shared" si="20"/>
        <v>2381105.9700000002</v>
      </c>
      <c r="R364">
        <f t="shared" si="21"/>
        <v>32994.54</v>
      </c>
      <c r="S364">
        <f t="shared" si="22"/>
        <v>0</v>
      </c>
      <c r="T364">
        <f t="shared" si="23"/>
        <v>2414100.5100000002</v>
      </c>
    </row>
    <row r="365" spans="1:20" ht="15" x14ac:dyDescent="0.25">
      <c r="A365">
        <v>11382</v>
      </c>
      <c r="B365" t="s">
        <v>302</v>
      </c>
      <c r="C365">
        <v>0</v>
      </c>
      <c r="D365">
        <v>2272</v>
      </c>
      <c r="E365">
        <v>2272</v>
      </c>
      <c r="F365">
        <v>490</v>
      </c>
      <c r="G365">
        <v>100</v>
      </c>
      <c r="H365">
        <v>0</v>
      </c>
      <c r="I365">
        <v>0</v>
      </c>
      <c r="J365">
        <v>490</v>
      </c>
      <c r="K365">
        <v>0</v>
      </c>
      <c r="L365">
        <v>0</v>
      </c>
      <c r="M365">
        <v>2022</v>
      </c>
      <c r="N365" t="s">
        <v>1910</v>
      </c>
      <c r="O365" t="s">
        <v>112</v>
      </c>
      <c r="P365" t="s">
        <v>113</v>
      </c>
      <c r="Q365">
        <f t="shared" si="20"/>
        <v>406347.2</v>
      </c>
      <c r="R365">
        <f t="shared" si="21"/>
        <v>0</v>
      </c>
      <c r="S365">
        <f t="shared" si="22"/>
        <v>0</v>
      </c>
      <c r="T365">
        <f t="shared" si="23"/>
        <v>406347.2</v>
      </c>
    </row>
    <row r="366" spans="1:20" ht="15" x14ac:dyDescent="0.25">
      <c r="A366">
        <v>11382</v>
      </c>
      <c r="B366" t="s">
        <v>302</v>
      </c>
      <c r="C366">
        <v>2272</v>
      </c>
      <c r="D366">
        <v>4456</v>
      </c>
      <c r="E366">
        <v>2184</v>
      </c>
      <c r="F366">
        <v>55</v>
      </c>
      <c r="G366">
        <v>100</v>
      </c>
      <c r="H366">
        <v>0</v>
      </c>
      <c r="I366">
        <v>0</v>
      </c>
      <c r="J366">
        <v>55</v>
      </c>
      <c r="K366">
        <v>0</v>
      </c>
      <c r="L366">
        <v>0</v>
      </c>
      <c r="M366">
        <v>2022</v>
      </c>
      <c r="N366" t="s">
        <v>1910</v>
      </c>
      <c r="O366" t="s">
        <v>112</v>
      </c>
      <c r="P366" t="s">
        <v>113</v>
      </c>
      <c r="Q366">
        <f t="shared" si="20"/>
        <v>43843.8</v>
      </c>
      <c r="R366">
        <f t="shared" si="21"/>
        <v>0</v>
      </c>
      <c r="S366">
        <f t="shared" si="22"/>
        <v>0</v>
      </c>
      <c r="T366">
        <f t="shared" si="23"/>
        <v>43843.8</v>
      </c>
    </row>
    <row r="367" spans="1:20" ht="15" x14ac:dyDescent="0.25">
      <c r="A367">
        <v>11383</v>
      </c>
      <c r="B367" t="s">
        <v>303</v>
      </c>
      <c r="C367">
        <v>0</v>
      </c>
      <c r="D367">
        <v>1672</v>
      </c>
      <c r="E367">
        <v>1672</v>
      </c>
      <c r="F367">
        <v>16</v>
      </c>
      <c r="G367">
        <v>100</v>
      </c>
      <c r="H367">
        <v>0</v>
      </c>
      <c r="I367">
        <v>0</v>
      </c>
      <c r="J367">
        <v>16</v>
      </c>
      <c r="K367">
        <v>0</v>
      </c>
      <c r="L367">
        <v>0</v>
      </c>
      <c r="M367">
        <v>2022</v>
      </c>
      <c r="N367" t="s">
        <v>1910</v>
      </c>
      <c r="O367" t="s">
        <v>112</v>
      </c>
      <c r="P367" t="s">
        <v>113</v>
      </c>
      <c r="Q367">
        <f t="shared" si="20"/>
        <v>9764.48</v>
      </c>
      <c r="R367">
        <f t="shared" si="21"/>
        <v>0</v>
      </c>
      <c r="S367">
        <f t="shared" si="22"/>
        <v>0</v>
      </c>
      <c r="T367">
        <f t="shared" si="23"/>
        <v>9764.48</v>
      </c>
    </row>
    <row r="368" spans="1:20" ht="15" x14ac:dyDescent="0.25">
      <c r="A368">
        <v>11384</v>
      </c>
      <c r="B368" t="s">
        <v>304</v>
      </c>
      <c r="C368">
        <v>0</v>
      </c>
      <c r="D368">
        <v>1508</v>
      </c>
      <c r="E368">
        <v>1508</v>
      </c>
      <c r="F368">
        <v>279</v>
      </c>
      <c r="G368">
        <v>99</v>
      </c>
      <c r="H368">
        <v>1</v>
      </c>
      <c r="I368">
        <v>0</v>
      </c>
      <c r="J368">
        <v>275</v>
      </c>
      <c r="K368">
        <v>3</v>
      </c>
      <c r="L368">
        <v>1</v>
      </c>
      <c r="M368">
        <v>2022</v>
      </c>
      <c r="N368" t="s">
        <v>1910</v>
      </c>
      <c r="O368" t="s">
        <v>112</v>
      </c>
      <c r="P368" t="s">
        <v>113</v>
      </c>
      <c r="Q368">
        <f t="shared" si="20"/>
        <v>151365.5</v>
      </c>
      <c r="R368">
        <f t="shared" si="21"/>
        <v>1651.26</v>
      </c>
      <c r="S368">
        <f t="shared" si="22"/>
        <v>550.41999999999996</v>
      </c>
      <c r="T368">
        <f t="shared" si="23"/>
        <v>153567.18000000002</v>
      </c>
    </row>
    <row r="369" spans="1:20" ht="15" x14ac:dyDescent="0.25">
      <c r="A369">
        <v>11384</v>
      </c>
      <c r="B369" t="s">
        <v>304</v>
      </c>
      <c r="C369">
        <v>1508</v>
      </c>
      <c r="D369">
        <v>2670</v>
      </c>
      <c r="E369">
        <v>1162</v>
      </c>
      <c r="F369">
        <v>82</v>
      </c>
      <c r="G369">
        <v>99</v>
      </c>
      <c r="H369">
        <v>1</v>
      </c>
      <c r="I369">
        <v>0</v>
      </c>
      <c r="J369">
        <v>81</v>
      </c>
      <c r="K369">
        <v>1</v>
      </c>
      <c r="L369">
        <v>0</v>
      </c>
      <c r="M369">
        <v>2022</v>
      </c>
      <c r="N369" t="s">
        <v>1910</v>
      </c>
      <c r="O369" t="s">
        <v>112</v>
      </c>
      <c r="P369" t="s">
        <v>113</v>
      </c>
      <c r="Q369">
        <f t="shared" si="20"/>
        <v>34354.53</v>
      </c>
      <c r="R369">
        <f t="shared" si="21"/>
        <v>424.13</v>
      </c>
      <c r="S369">
        <f t="shared" si="22"/>
        <v>0</v>
      </c>
      <c r="T369">
        <f t="shared" si="23"/>
        <v>34778.659999999996</v>
      </c>
    </row>
    <row r="370" spans="1:20" ht="15" x14ac:dyDescent="0.25">
      <c r="A370">
        <v>11385</v>
      </c>
      <c r="B370" t="s">
        <v>305</v>
      </c>
      <c r="C370">
        <v>0</v>
      </c>
      <c r="D370">
        <v>2476</v>
      </c>
      <c r="E370">
        <v>2476</v>
      </c>
      <c r="F370">
        <v>479</v>
      </c>
      <c r="G370">
        <v>100</v>
      </c>
      <c r="H370">
        <v>0</v>
      </c>
      <c r="I370">
        <v>0</v>
      </c>
      <c r="J370">
        <v>478</v>
      </c>
      <c r="K370">
        <v>1</v>
      </c>
      <c r="L370">
        <v>0</v>
      </c>
      <c r="M370">
        <v>2022</v>
      </c>
      <c r="N370" t="s">
        <v>1910</v>
      </c>
      <c r="O370" t="s">
        <v>112</v>
      </c>
      <c r="P370" t="s">
        <v>113</v>
      </c>
      <c r="Q370">
        <f t="shared" si="20"/>
        <v>431987.72000000003</v>
      </c>
      <c r="R370">
        <f t="shared" si="21"/>
        <v>903.74</v>
      </c>
      <c r="S370">
        <f t="shared" si="22"/>
        <v>0</v>
      </c>
      <c r="T370">
        <f t="shared" si="23"/>
        <v>432891.45999999996</v>
      </c>
    </row>
    <row r="371" spans="1:20" ht="15" x14ac:dyDescent="0.25">
      <c r="A371">
        <v>11386</v>
      </c>
      <c r="B371" t="s">
        <v>306</v>
      </c>
      <c r="C371">
        <v>0</v>
      </c>
      <c r="D371">
        <v>138</v>
      </c>
      <c r="E371">
        <v>138</v>
      </c>
      <c r="F371">
        <v>131</v>
      </c>
      <c r="G371">
        <v>97</v>
      </c>
      <c r="H371">
        <v>3</v>
      </c>
      <c r="I371">
        <v>0</v>
      </c>
      <c r="J371">
        <v>126</v>
      </c>
      <c r="K371">
        <v>5</v>
      </c>
      <c r="L371">
        <v>0</v>
      </c>
      <c r="M371">
        <v>2022</v>
      </c>
      <c r="N371" t="s">
        <v>1908</v>
      </c>
      <c r="O371" t="s">
        <v>112</v>
      </c>
      <c r="P371" t="s">
        <v>113</v>
      </c>
      <c r="Q371">
        <f t="shared" si="20"/>
        <v>6346.6200000000008</v>
      </c>
      <c r="R371">
        <f t="shared" si="21"/>
        <v>251.85000000000002</v>
      </c>
      <c r="S371">
        <f t="shared" si="22"/>
        <v>0</v>
      </c>
      <c r="T371">
        <f t="shared" si="23"/>
        <v>6598.4700000000012</v>
      </c>
    </row>
    <row r="372" spans="1:20" ht="15" x14ac:dyDescent="0.25">
      <c r="A372">
        <v>11389</v>
      </c>
      <c r="B372" t="s">
        <v>307</v>
      </c>
      <c r="C372">
        <v>0</v>
      </c>
      <c r="D372">
        <v>470</v>
      </c>
      <c r="E372">
        <v>470</v>
      </c>
      <c r="F372">
        <v>774</v>
      </c>
      <c r="G372">
        <v>98</v>
      </c>
      <c r="H372">
        <v>2</v>
      </c>
      <c r="I372">
        <v>0</v>
      </c>
      <c r="J372">
        <v>752</v>
      </c>
      <c r="K372">
        <v>20</v>
      </c>
      <c r="L372">
        <v>2</v>
      </c>
      <c r="M372">
        <v>2022</v>
      </c>
      <c r="N372" t="s">
        <v>1911</v>
      </c>
      <c r="O372" t="s">
        <v>112</v>
      </c>
      <c r="P372" t="s">
        <v>113</v>
      </c>
      <c r="Q372">
        <f t="shared" si="20"/>
        <v>129005.6</v>
      </c>
      <c r="R372">
        <f t="shared" si="21"/>
        <v>3430.9999999999995</v>
      </c>
      <c r="S372">
        <f t="shared" si="22"/>
        <v>343.09999999999997</v>
      </c>
      <c r="T372">
        <f t="shared" si="23"/>
        <v>132779.69999999998</v>
      </c>
    </row>
    <row r="373" spans="1:20" ht="15" x14ac:dyDescent="0.25">
      <c r="A373">
        <v>11389</v>
      </c>
      <c r="B373" t="s">
        <v>307</v>
      </c>
      <c r="C373">
        <v>470</v>
      </c>
      <c r="D373">
        <v>1722</v>
      </c>
      <c r="E373">
        <v>1252</v>
      </c>
      <c r="F373">
        <v>367</v>
      </c>
      <c r="G373">
        <v>100</v>
      </c>
      <c r="H373">
        <v>0</v>
      </c>
      <c r="I373">
        <v>0</v>
      </c>
      <c r="J373">
        <v>363</v>
      </c>
      <c r="K373">
        <v>1</v>
      </c>
      <c r="L373">
        <v>3</v>
      </c>
      <c r="M373">
        <v>2022</v>
      </c>
      <c r="N373" t="s">
        <v>1910</v>
      </c>
      <c r="O373" t="s">
        <v>112</v>
      </c>
      <c r="P373" t="s">
        <v>113</v>
      </c>
      <c r="Q373">
        <f t="shared" si="20"/>
        <v>165883.74</v>
      </c>
      <c r="R373">
        <f t="shared" si="21"/>
        <v>456.98</v>
      </c>
      <c r="S373">
        <f t="shared" si="22"/>
        <v>1370.94</v>
      </c>
      <c r="T373">
        <f t="shared" si="23"/>
        <v>167711.66</v>
      </c>
    </row>
    <row r="374" spans="1:20" ht="15" x14ac:dyDescent="0.25">
      <c r="A374">
        <v>11390</v>
      </c>
      <c r="B374" t="s">
        <v>308</v>
      </c>
      <c r="C374">
        <v>2600</v>
      </c>
      <c r="D374">
        <v>5537</v>
      </c>
      <c r="E374">
        <v>2937</v>
      </c>
      <c r="F374">
        <v>17439</v>
      </c>
      <c r="G374">
        <v>98</v>
      </c>
      <c r="H374">
        <v>2</v>
      </c>
      <c r="I374">
        <v>0</v>
      </c>
      <c r="J374">
        <v>16997</v>
      </c>
      <c r="K374">
        <v>426</v>
      </c>
      <c r="L374">
        <v>16</v>
      </c>
      <c r="M374">
        <v>2022</v>
      </c>
      <c r="N374" t="s">
        <v>1909</v>
      </c>
      <c r="O374" t="s">
        <v>112</v>
      </c>
      <c r="P374" t="s">
        <v>113</v>
      </c>
      <c r="Q374">
        <f t="shared" si="20"/>
        <v>18220868.984999999</v>
      </c>
      <c r="R374">
        <f t="shared" si="21"/>
        <v>456674.13</v>
      </c>
      <c r="S374">
        <f t="shared" si="22"/>
        <v>17152.079999999998</v>
      </c>
      <c r="T374">
        <f t="shared" si="23"/>
        <v>18694695.194999997</v>
      </c>
    </row>
    <row r="375" spans="1:20" ht="15" x14ac:dyDescent="0.25">
      <c r="A375">
        <v>11390</v>
      </c>
      <c r="B375" t="s">
        <v>308</v>
      </c>
      <c r="C375">
        <v>5537</v>
      </c>
      <c r="D375">
        <v>6374</v>
      </c>
      <c r="E375">
        <v>837</v>
      </c>
      <c r="F375">
        <v>17439</v>
      </c>
      <c r="G375">
        <v>98</v>
      </c>
      <c r="H375">
        <v>2</v>
      </c>
      <c r="I375">
        <v>0</v>
      </c>
      <c r="J375">
        <v>16997</v>
      </c>
      <c r="K375">
        <v>426</v>
      </c>
      <c r="L375">
        <v>16</v>
      </c>
      <c r="M375">
        <v>2022</v>
      </c>
      <c r="N375" t="s">
        <v>1909</v>
      </c>
      <c r="O375" t="s">
        <v>112</v>
      </c>
      <c r="P375" t="s">
        <v>113</v>
      </c>
      <c r="Q375">
        <f t="shared" si="20"/>
        <v>5192668.4849999994</v>
      </c>
      <c r="R375">
        <f t="shared" si="21"/>
        <v>130145.13</v>
      </c>
      <c r="S375">
        <f t="shared" si="22"/>
        <v>4888.08</v>
      </c>
      <c r="T375">
        <f t="shared" si="23"/>
        <v>5327701.6949999994</v>
      </c>
    </row>
    <row r="376" spans="1:20" ht="15" x14ac:dyDescent="0.25">
      <c r="A376">
        <v>11390</v>
      </c>
      <c r="B376" t="s">
        <v>308</v>
      </c>
      <c r="C376">
        <v>6374</v>
      </c>
      <c r="D376">
        <v>8264</v>
      </c>
      <c r="E376">
        <v>1890</v>
      </c>
      <c r="F376">
        <v>10704</v>
      </c>
      <c r="G376">
        <v>99</v>
      </c>
      <c r="H376">
        <v>1</v>
      </c>
      <c r="I376">
        <v>0</v>
      </c>
      <c r="J376">
        <v>10486</v>
      </c>
      <c r="K376">
        <v>168</v>
      </c>
      <c r="L376">
        <v>50</v>
      </c>
      <c r="M376">
        <v>2022</v>
      </c>
      <c r="N376" t="s">
        <v>1908</v>
      </c>
      <c r="O376" t="s">
        <v>112</v>
      </c>
      <c r="P376" t="s">
        <v>113</v>
      </c>
      <c r="Q376">
        <f t="shared" si="20"/>
        <v>7233767.0999999987</v>
      </c>
      <c r="R376">
        <f t="shared" si="21"/>
        <v>115894.79999999999</v>
      </c>
      <c r="S376">
        <f t="shared" si="22"/>
        <v>34492.5</v>
      </c>
      <c r="T376">
        <f t="shared" si="23"/>
        <v>7384154.3999999994</v>
      </c>
    </row>
    <row r="377" spans="1:20" ht="15" x14ac:dyDescent="0.25">
      <c r="A377">
        <v>11390</v>
      </c>
      <c r="B377" t="s">
        <v>308</v>
      </c>
      <c r="C377">
        <v>8264</v>
      </c>
      <c r="D377">
        <v>9292</v>
      </c>
      <c r="E377">
        <v>1028</v>
      </c>
      <c r="F377">
        <v>11368</v>
      </c>
      <c r="G377">
        <v>99</v>
      </c>
      <c r="H377">
        <v>1</v>
      </c>
      <c r="I377">
        <v>0</v>
      </c>
      <c r="J377">
        <v>11161</v>
      </c>
      <c r="K377">
        <v>173</v>
      </c>
      <c r="L377">
        <v>34</v>
      </c>
      <c r="M377">
        <v>2022</v>
      </c>
      <c r="N377" t="s">
        <v>1908</v>
      </c>
      <c r="O377" t="s">
        <v>112</v>
      </c>
      <c r="P377" t="s">
        <v>113</v>
      </c>
      <c r="Q377">
        <f t="shared" si="20"/>
        <v>4187830.42</v>
      </c>
      <c r="R377">
        <f t="shared" si="21"/>
        <v>64913.06</v>
      </c>
      <c r="S377">
        <f t="shared" si="22"/>
        <v>12757.48</v>
      </c>
      <c r="T377">
        <f t="shared" si="23"/>
        <v>4265500.96</v>
      </c>
    </row>
    <row r="378" spans="1:20" ht="15" x14ac:dyDescent="0.25">
      <c r="A378">
        <v>11390</v>
      </c>
      <c r="B378" t="s">
        <v>308</v>
      </c>
      <c r="C378">
        <v>9292</v>
      </c>
      <c r="D378">
        <v>15195</v>
      </c>
      <c r="E378">
        <v>5903</v>
      </c>
      <c r="F378">
        <v>9568</v>
      </c>
      <c r="G378">
        <v>98</v>
      </c>
      <c r="H378">
        <v>2</v>
      </c>
      <c r="I378">
        <v>0</v>
      </c>
      <c r="J378">
        <v>9352</v>
      </c>
      <c r="K378">
        <v>208</v>
      </c>
      <c r="L378">
        <v>8</v>
      </c>
      <c r="M378">
        <v>2022</v>
      </c>
      <c r="N378" t="s">
        <v>1909</v>
      </c>
      <c r="O378" t="s">
        <v>112</v>
      </c>
      <c r="P378" t="s">
        <v>113</v>
      </c>
      <c r="Q378">
        <f t="shared" si="20"/>
        <v>20149772.439999998</v>
      </c>
      <c r="R378">
        <f t="shared" si="21"/>
        <v>448155.75999999995</v>
      </c>
      <c r="S378">
        <f t="shared" si="22"/>
        <v>17236.759999999998</v>
      </c>
      <c r="T378">
        <f t="shared" si="23"/>
        <v>20615164.959999997</v>
      </c>
    </row>
    <row r="379" spans="1:20" ht="15" x14ac:dyDescent="0.25">
      <c r="A379">
        <v>11390</v>
      </c>
      <c r="B379" t="s">
        <v>308</v>
      </c>
      <c r="C379">
        <v>15195</v>
      </c>
      <c r="D379">
        <v>16942</v>
      </c>
      <c r="E379">
        <v>1747</v>
      </c>
      <c r="F379">
        <v>4773</v>
      </c>
      <c r="G379">
        <v>99</v>
      </c>
      <c r="H379">
        <v>1</v>
      </c>
      <c r="I379">
        <v>0</v>
      </c>
      <c r="J379">
        <v>4681</v>
      </c>
      <c r="K379">
        <v>73</v>
      </c>
      <c r="L379">
        <v>19</v>
      </c>
      <c r="M379">
        <v>2022</v>
      </c>
      <c r="N379" t="s">
        <v>1908</v>
      </c>
      <c r="O379" t="s">
        <v>112</v>
      </c>
      <c r="P379" t="s">
        <v>113</v>
      </c>
      <c r="Q379">
        <f t="shared" si="20"/>
        <v>2984863.0550000002</v>
      </c>
      <c r="R379">
        <f t="shared" si="21"/>
        <v>46548.815000000002</v>
      </c>
      <c r="S379">
        <f t="shared" si="22"/>
        <v>12115.445000000002</v>
      </c>
      <c r="T379">
        <f t="shared" si="23"/>
        <v>3043527.3150000004</v>
      </c>
    </row>
    <row r="380" spans="1:20" ht="15" x14ac:dyDescent="0.25">
      <c r="A380">
        <v>11390</v>
      </c>
      <c r="B380" t="s">
        <v>308</v>
      </c>
      <c r="C380">
        <v>16942</v>
      </c>
      <c r="D380">
        <v>18508</v>
      </c>
      <c r="E380">
        <v>1566</v>
      </c>
      <c r="F380">
        <v>3998</v>
      </c>
      <c r="G380">
        <v>99</v>
      </c>
      <c r="H380">
        <v>1</v>
      </c>
      <c r="I380">
        <v>0</v>
      </c>
      <c r="J380">
        <v>3902</v>
      </c>
      <c r="K380">
        <v>78</v>
      </c>
      <c r="L380">
        <v>18</v>
      </c>
      <c r="M380">
        <v>2022</v>
      </c>
      <c r="N380" t="s">
        <v>1908</v>
      </c>
      <c r="O380" t="s">
        <v>112</v>
      </c>
      <c r="P380" t="s">
        <v>113</v>
      </c>
      <c r="Q380">
        <f t="shared" si="20"/>
        <v>2230344.1800000002</v>
      </c>
      <c r="R380">
        <f t="shared" si="21"/>
        <v>44584.020000000004</v>
      </c>
      <c r="S380">
        <f t="shared" si="22"/>
        <v>10288.620000000001</v>
      </c>
      <c r="T380">
        <f t="shared" si="23"/>
        <v>2285216.8200000003</v>
      </c>
    </row>
    <row r="381" spans="1:20" ht="15" x14ac:dyDescent="0.25">
      <c r="A381">
        <v>11390</v>
      </c>
      <c r="B381" t="s">
        <v>308</v>
      </c>
      <c r="C381">
        <v>18508</v>
      </c>
      <c r="D381">
        <v>26150</v>
      </c>
      <c r="E381">
        <v>7642</v>
      </c>
      <c r="F381">
        <v>1654</v>
      </c>
      <c r="G381">
        <v>98</v>
      </c>
      <c r="H381">
        <v>2</v>
      </c>
      <c r="I381">
        <v>0</v>
      </c>
      <c r="J381">
        <v>1603</v>
      </c>
      <c r="K381">
        <v>48</v>
      </c>
      <c r="L381">
        <v>3</v>
      </c>
      <c r="M381">
        <v>2022</v>
      </c>
      <c r="N381" t="s">
        <v>1910</v>
      </c>
      <c r="O381" t="s">
        <v>112</v>
      </c>
      <c r="P381" t="s">
        <v>113</v>
      </c>
      <c r="Q381">
        <f t="shared" si="20"/>
        <v>4471295.99</v>
      </c>
      <c r="R381">
        <f t="shared" si="21"/>
        <v>133887.84000000003</v>
      </c>
      <c r="S381">
        <f t="shared" si="22"/>
        <v>8367.9900000000016</v>
      </c>
      <c r="T381">
        <f t="shared" si="23"/>
        <v>4613551.82</v>
      </c>
    </row>
    <row r="382" spans="1:20" ht="15" x14ac:dyDescent="0.25">
      <c r="A382">
        <v>11390</v>
      </c>
      <c r="B382" t="s">
        <v>308</v>
      </c>
      <c r="C382">
        <v>26150</v>
      </c>
      <c r="D382">
        <v>26918</v>
      </c>
      <c r="E382">
        <v>768</v>
      </c>
      <c r="F382">
        <v>2928</v>
      </c>
      <c r="G382">
        <v>98</v>
      </c>
      <c r="H382">
        <v>2</v>
      </c>
      <c r="I382">
        <v>0</v>
      </c>
      <c r="J382">
        <v>2854</v>
      </c>
      <c r="K382">
        <v>60</v>
      </c>
      <c r="L382">
        <v>14</v>
      </c>
      <c r="M382">
        <v>2022</v>
      </c>
      <c r="N382" t="s">
        <v>1910</v>
      </c>
      <c r="O382" t="s">
        <v>112</v>
      </c>
      <c r="P382" t="s">
        <v>113</v>
      </c>
      <c r="Q382">
        <f t="shared" si="20"/>
        <v>800033.27999999991</v>
      </c>
      <c r="R382">
        <f t="shared" si="21"/>
        <v>16819.2</v>
      </c>
      <c r="S382">
        <f t="shared" si="22"/>
        <v>3924.48</v>
      </c>
      <c r="T382">
        <f t="shared" si="23"/>
        <v>820776.96000000008</v>
      </c>
    </row>
    <row r="383" spans="1:20" ht="15" x14ac:dyDescent="0.25">
      <c r="A383">
        <v>11390</v>
      </c>
      <c r="B383" t="s">
        <v>308</v>
      </c>
      <c r="C383">
        <v>26918</v>
      </c>
      <c r="D383">
        <v>32111</v>
      </c>
      <c r="E383">
        <v>5193</v>
      </c>
      <c r="F383">
        <v>2252</v>
      </c>
      <c r="G383">
        <v>99</v>
      </c>
      <c r="H383">
        <v>1</v>
      </c>
      <c r="I383">
        <v>0</v>
      </c>
      <c r="J383">
        <v>2206</v>
      </c>
      <c r="K383">
        <v>43</v>
      </c>
      <c r="L383">
        <v>3</v>
      </c>
      <c r="M383">
        <v>2022</v>
      </c>
      <c r="N383" t="s">
        <v>1908</v>
      </c>
      <c r="O383" t="s">
        <v>112</v>
      </c>
      <c r="P383" t="s">
        <v>113</v>
      </c>
      <c r="Q383">
        <f t="shared" si="20"/>
        <v>4181351.67</v>
      </c>
      <c r="R383">
        <f t="shared" si="21"/>
        <v>81504.134999999995</v>
      </c>
      <c r="S383">
        <f t="shared" si="22"/>
        <v>5686.3349999999991</v>
      </c>
      <c r="T383">
        <f t="shared" si="23"/>
        <v>4268542.1399999997</v>
      </c>
    </row>
    <row r="384" spans="1:20" ht="15" x14ac:dyDescent="0.25">
      <c r="A384">
        <v>11390</v>
      </c>
      <c r="B384" t="s">
        <v>308</v>
      </c>
      <c r="C384">
        <v>32111</v>
      </c>
      <c r="D384">
        <v>32836</v>
      </c>
      <c r="E384">
        <v>725</v>
      </c>
      <c r="F384">
        <v>2252</v>
      </c>
      <c r="G384">
        <v>99</v>
      </c>
      <c r="H384">
        <v>1</v>
      </c>
      <c r="I384">
        <v>0</v>
      </c>
      <c r="J384">
        <v>2206</v>
      </c>
      <c r="K384">
        <v>43</v>
      </c>
      <c r="L384">
        <v>3</v>
      </c>
      <c r="M384">
        <v>2022</v>
      </c>
      <c r="N384" t="s">
        <v>1908</v>
      </c>
      <c r="O384" t="s">
        <v>112</v>
      </c>
      <c r="P384" t="s">
        <v>113</v>
      </c>
      <c r="Q384">
        <f t="shared" si="20"/>
        <v>583762.75</v>
      </c>
      <c r="R384">
        <f t="shared" si="21"/>
        <v>11378.875</v>
      </c>
      <c r="S384">
        <f t="shared" si="22"/>
        <v>793.87499999999989</v>
      </c>
      <c r="T384">
        <f t="shared" si="23"/>
        <v>595935.5</v>
      </c>
    </row>
    <row r="385" spans="1:20" ht="15" x14ac:dyDescent="0.25">
      <c r="A385">
        <v>11390</v>
      </c>
      <c r="B385" t="s">
        <v>308</v>
      </c>
      <c r="C385">
        <v>32836</v>
      </c>
      <c r="D385">
        <v>36747</v>
      </c>
      <c r="E385">
        <v>3911</v>
      </c>
      <c r="F385">
        <v>1918</v>
      </c>
      <c r="G385">
        <v>98</v>
      </c>
      <c r="H385">
        <v>2</v>
      </c>
      <c r="I385">
        <v>0</v>
      </c>
      <c r="J385">
        <v>1868</v>
      </c>
      <c r="K385">
        <v>46</v>
      </c>
      <c r="L385">
        <v>4</v>
      </c>
      <c r="M385">
        <v>2022</v>
      </c>
      <c r="N385" t="s">
        <v>1910</v>
      </c>
      <c r="O385" t="s">
        <v>112</v>
      </c>
      <c r="P385" t="s">
        <v>113</v>
      </c>
      <c r="Q385">
        <f t="shared" si="20"/>
        <v>2666598.02</v>
      </c>
      <c r="R385">
        <f t="shared" si="21"/>
        <v>65665.69</v>
      </c>
      <c r="S385">
        <f t="shared" si="22"/>
        <v>5710.06</v>
      </c>
      <c r="T385">
        <f t="shared" si="23"/>
        <v>2737973.77</v>
      </c>
    </row>
    <row r="386" spans="1:20" ht="15" x14ac:dyDescent="0.25">
      <c r="A386">
        <v>11392</v>
      </c>
      <c r="B386" t="s">
        <v>309</v>
      </c>
      <c r="C386">
        <v>0</v>
      </c>
      <c r="D386">
        <v>1848</v>
      </c>
      <c r="E386">
        <v>1848</v>
      </c>
      <c r="F386">
        <v>1168</v>
      </c>
      <c r="G386">
        <v>97</v>
      </c>
      <c r="H386">
        <v>2</v>
      </c>
      <c r="I386">
        <v>1</v>
      </c>
      <c r="J386">
        <v>1121</v>
      </c>
      <c r="K386">
        <v>31</v>
      </c>
      <c r="L386">
        <v>16</v>
      </c>
      <c r="M386">
        <v>2022</v>
      </c>
      <c r="N386" t="s">
        <v>1910</v>
      </c>
      <c r="O386" t="s">
        <v>112</v>
      </c>
      <c r="P386" t="s">
        <v>113</v>
      </c>
      <c r="Q386">
        <f t="shared" si="20"/>
        <v>756136.92</v>
      </c>
      <c r="R386">
        <f t="shared" si="21"/>
        <v>20910.120000000003</v>
      </c>
      <c r="S386">
        <f t="shared" si="22"/>
        <v>10792.32</v>
      </c>
      <c r="T386">
        <f t="shared" si="23"/>
        <v>787839.36</v>
      </c>
    </row>
    <row r="387" spans="1:20" ht="15" x14ac:dyDescent="0.25">
      <c r="A387">
        <v>11392</v>
      </c>
      <c r="B387" t="s">
        <v>309</v>
      </c>
      <c r="C387">
        <v>1848</v>
      </c>
      <c r="D387">
        <v>4682</v>
      </c>
      <c r="E387">
        <v>2834</v>
      </c>
      <c r="F387">
        <v>457</v>
      </c>
      <c r="G387">
        <v>95</v>
      </c>
      <c r="H387">
        <v>3</v>
      </c>
      <c r="I387">
        <v>2</v>
      </c>
      <c r="J387">
        <v>426</v>
      </c>
      <c r="K387">
        <v>18</v>
      </c>
      <c r="L387">
        <v>13</v>
      </c>
      <c r="M387">
        <v>2022</v>
      </c>
      <c r="N387" t="s">
        <v>1908</v>
      </c>
      <c r="O387" t="s">
        <v>112</v>
      </c>
      <c r="P387" t="s">
        <v>113</v>
      </c>
      <c r="Q387">
        <f t="shared" ref="Q387:Q450" si="24">$E387/1000*J387*365</f>
        <v>440658.66000000003</v>
      </c>
      <c r="R387">
        <f t="shared" ref="R387:R450" si="25">$E387/1000*K387*365</f>
        <v>18619.38</v>
      </c>
      <c r="S387">
        <f t="shared" ref="S387:S450" si="26">$E387/1000*L387*365</f>
        <v>13447.33</v>
      </c>
      <c r="T387">
        <f t="shared" ref="T387:T450" si="27">$E387/1000*F387*365</f>
        <v>472725.37000000005</v>
      </c>
    </row>
    <row r="388" spans="1:20" ht="15" x14ac:dyDescent="0.25">
      <c r="A388">
        <v>11395</v>
      </c>
      <c r="B388" t="s">
        <v>310</v>
      </c>
      <c r="C388">
        <v>0</v>
      </c>
      <c r="D388">
        <v>1969</v>
      </c>
      <c r="E388">
        <v>1969</v>
      </c>
      <c r="F388">
        <v>609</v>
      </c>
      <c r="G388">
        <v>98</v>
      </c>
      <c r="H388">
        <v>2</v>
      </c>
      <c r="I388">
        <v>0</v>
      </c>
      <c r="J388">
        <v>590</v>
      </c>
      <c r="K388">
        <v>16</v>
      </c>
      <c r="L388">
        <v>3</v>
      </c>
      <c r="M388">
        <v>2022</v>
      </c>
      <c r="N388" t="s">
        <v>1910</v>
      </c>
      <c r="O388" t="s">
        <v>112</v>
      </c>
      <c r="P388" t="s">
        <v>113</v>
      </c>
      <c r="Q388">
        <f t="shared" si="24"/>
        <v>424024.15</v>
      </c>
      <c r="R388">
        <f t="shared" si="25"/>
        <v>11498.960000000001</v>
      </c>
      <c r="S388">
        <f t="shared" si="26"/>
        <v>2156.0549999999998</v>
      </c>
      <c r="T388">
        <f t="shared" si="27"/>
        <v>437679.16500000004</v>
      </c>
    </row>
    <row r="389" spans="1:20" ht="15" x14ac:dyDescent="0.25">
      <c r="A389">
        <v>11395</v>
      </c>
      <c r="B389" t="s">
        <v>310</v>
      </c>
      <c r="C389">
        <v>1969</v>
      </c>
      <c r="D389">
        <v>3756</v>
      </c>
      <c r="E389">
        <v>1787</v>
      </c>
      <c r="F389">
        <v>429</v>
      </c>
      <c r="G389">
        <v>98</v>
      </c>
      <c r="H389">
        <v>2</v>
      </c>
      <c r="I389">
        <v>0</v>
      </c>
      <c r="J389">
        <v>417</v>
      </c>
      <c r="K389">
        <v>10</v>
      </c>
      <c r="L389">
        <v>2</v>
      </c>
      <c r="M389">
        <v>2022</v>
      </c>
      <c r="N389" t="s">
        <v>1910</v>
      </c>
      <c r="O389" t="s">
        <v>112</v>
      </c>
      <c r="P389" t="s">
        <v>113</v>
      </c>
      <c r="Q389">
        <f t="shared" si="24"/>
        <v>271990.33499999996</v>
      </c>
      <c r="R389">
        <f t="shared" si="25"/>
        <v>6522.5499999999993</v>
      </c>
      <c r="S389">
        <f t="shared" si="26"/>
        <v>1304.51</v>
      </c>
      <c r="T389">
        <f t="shared" si="27"/>
        <v>279817.39499999996</v>
      </c>
    </row>
    <row r="390" spans="1:20" ht="15" x14ac:dyDescent="0.25">
      <c r="A390">
        <v>11396</v>
      </c>
      <c r="B390" t="s">
        <v>311</v>
      </c>
      <c r="C390">
        <v>0</v>
      </c>
      <c r="D390">
        <v>189</v>
      </c>
      <c r="E390">
        <v>189</v>
      </c>
      <c r="F390">
        <v>44</v>
      </c>
      <c r="G390">
        <v>100</v>
      </c>
      <c r="H390">
        <v>0</v>
      </c>
      <c r="I390">
        <v>0</v>
      </c>
      <c r="J390">
        <v>44</v>
      </c>
      <c r="K390">
        <v>0</v>
      </c>
      <c r="L390">
        <v>0</v>
      </c>
      <c r="M390">
        <v>2022</v>
      </c>
      <c r="N390" t="s">
        <v>1910</v>
      </c>
      <c r="O390" t="s">
        <v>112</v>
      </c>
      <c r="P390" t="s">
        <v>113</v>
      </c>
      <c r="Q390">
        <f t="shared" si="24"/>
        <v>3035.34</v>
      </c>
      <c r="R390">
        <f t="shared" si="25"/>
        <v>0</v>
      </c>
      <c r="S390">
        <f t="shared" si="26"/>
        <v>0</v>
      </c>
      <c r="T390">
        <f t="shared" si="27"/>
        <v>3035.34</v>
      </c>
    </row>
    <row r="391" spans="1:20" ht="15" x14ac:dyDescent="0.25">
      <c r="A391">
        <v>11397</v>
      </c>
      <c r="B391" t="s">
        <v>312</v>
      </c>
      <c r="C391">
        <v>0</v>
      </c>
      <c r="D391">
        <v>1784</v>
      </c>
      <c r="E391">
        <v>1784</v>
      </c>
      <c r="F391">
        <v>315</v>
      </c>
      <c r="G391">
        <v>97</v>
      </c>
      <c r="H391">
        <v>3</v>
      </c>
      <c r="I391">
        <v>0</v>
      </c>
      <c r="J391">
        <v>302</v>
      </c>
      <c r="K391">
        <v>12</v>
      </c>
      <c r="L391">
        <v>1</v>
      </c>
      <c r="M391">
        <v>2022</v>
      </c>
      <c r="N391" t="s">
        <v>1910</v>
      </c>
      <c r="O391" t="s">
        <v>112</v>
      </c>
      <c r="P391" t="s">
        <v>113</v>
      </c>
      <c r="Q391">
        <f t="shared" si="24"/>
        <v>196650.32</v>
      </c>
      <c r="R391">
        <f t="shared" si="25"/>
        <v>7813.92</v>
      </c>
      <c r="S391">
        <f t="shared" si="26"/>
        <v>651.16</v>
      </c>
      <c r="T391">
        <f t="shared" si="27"/>
        <v>205115.40000000002</v>
      </c>
    </row>
    <row r="392" spans="1:20" ht="15" x14ac:dyDescent="0.25">
      <c r="A392">
        <v>11398</v>
      </c>
      <c r="B392" t="s">
        <v>313</v>
      </c>
      <c r="C392">
        <v>0</v>
      </c>
      <c r="D392">
        <v>1103</v>
      </c>
      <c r="E392">
        <v>1103</v>
      </c>
      <c r="F392">
        <v>212</v>
      </c>
      <c r="G392">
        <v>100</v>
      </c>
      <c r="H392">
        <v>0</v>
      </c>
      <c r="I392">
        <v>0</v>
      </c>
      <c r="J392">
        <v>211</v>
      </c>
      <c r="K392">
        <v>1</v>
      </c>
      <c r="L392">
        <v>0</v>
      </c>
      <c r="M392">
        <v>2022</v>
      </c>
      <c r="N392" t="s">
        <v>1910</v>
      </c>
      <c r="O392" t="s">
        <v>112</v>
      </c>
      <c r="P392" t="s">
        <v>113</v>
      </c>
      <c r="Q392">
        <f t="shared" si="24"/>
        <v>84947.544999999998</v>
      </c>
      <c r="R392">
        <f t="shared" si="25"/>
        <v>402.59499999999997</v>
      </c>
      <c r="S392">
        <f t="shared" si="26"/>
        <v>0</v>
      </c>
      <c r="T392">
        <f t="shared" si="27"/>
        <v>85350.14</v>
      </c>
    </row>
    <row r="393" spans="1:20" ht="15" x14ac:dyDescent="0.25">
      <c r="A393">
        <v>11399</v>
      </c>
      <c r="B393" t="s">
        <v>314</v>
      </c>
      <c r="C393">
        <v>0</v>
      </c>
      <c r="D393">
        <v>1042</v>
      </c>
      <c r="E393">
        <v>1042</v>
      </c>
      <c r="F393">
        <v>283</v>
      </c>
      <c r="G393">
        <v>100</v>
      </c>
      <c r="H393">
        <v>0</v>
      </c>
      <c r="I393">
        <v>0</v>
      </c>
      <c r="J393">
        <v>281</v>
      </c>
      <c r="K393">
        <v>1</v>
      </c>
      <c r="L393">
        <v>1</v>
      </c>
      <c r="M393">
        <v>2022</v>
      </c>
      <c r="N393" t="s">
        <v>1910</v>
      </c>
      <c r="O393" t="s">
        <v>112</v>
      </c>
      <c r="P393" t="s">
        <v>113</v>
      </c>
      <c r="Q393">
        <f t="shared" si="24"/>
        <v>106872.73000000001</v>
      </c>
      <c r="R393">
        <f t="shared" si="25"/>
        <v>380.33000000000004</v>
      </c>
      <c r="S393">
        <f t="shared" si="26"/>
        <v>380.33000000000004</v>
      </c>
      <c r="T393">
        <f t="shared" si="27"/>
        <v>107633.39000000001</v>
      </c>
    </row>
    <row r="394" spans="1:20" ht="15" x14ac:dyDescent="0.25">
      <c r="A394">
        <v>11401</v>
      </c>
      <c r="B394" t="s">
        <v>315</v>
      </c>
      <c r="C394">
        <v>2244</v>
      </c>
      <c r="D394">
        <v>4600</v>
      </c>
      <c r="E394">
        <v>2356</v>
      </c>
      <c r="F394">
        <v>7685</v>
      </c>
      <c r="G394">
        <v>93</v>
      </c>
      <c r="H394">
        <v>4</v>
      </c>
      <c r="I394">
        <v>3</v>
      </c>
      <c r="J394">
        <v>7042</v>
      </c>
      <c r="K394">
        <v>342</v>
      </c>
      <c r="L394">
        <v>301</v>
      </c>
      <c r="M394">
        <v>2022</v>
      </c>
      <c r="N394" t="s">
        <v>1909</v>
      </c>
      <c r="O394" t="s">
        <v>112</v>
      </c>
      <c r="P394" t="s">
        <v>113</v>
      </c>
      <c r="Q394">
        <f t="shared" si="24"/>
        <v>6055697.4799999995</v>
      </c>
      <c r="R394">
        <f t="shared" si="25"/>
        <v>294099.48</v>
      </c>
      <c r="S394">
        <f t="shared" si="26"/>
        <v>258841.93999999997</v>
      </c>
      <c r="T394">
        <f t="shared" si="27"/>
        <v>6608638.9000000004</v>
      </c>
    </row>
    <row r="395" spans="1:20" ht="15" x14ac:dyDescent="0.25">
      <c r="A395">
        <v>11401</v>
      </c>
      <c r="B395" t="s">
        <v>315</v>
      </c>
      <c r="C395">
        <v>4600</v>
      </c>
      <c r="D395">
        <v>6263</v>
      </c>
      <c r="E395">
        <v>1663</v>
      </c>
      <c r="F395">
        <v>6697</v>
      </c>
      <c r="G395">
        <v>94</v>
      </c>
      <c r="H395">
        <v>2</v>
      </c>
      <c r="I395">
        <v>4</v>
      </c>
      <c r="J395">
        <v>6243</v>
      </c>
      <c r="K395">
        <v>167</v>
      </c>
      <c r="L395">
        <v>287</v>
      </c>
      <c r="M395">
        <v>2022</v>
      </c>
      <c r="N395" t="s">
        <v>1910</v>
      </c>
      <c r="O395" t="s">
        <v>112</v>
      </c>
      <c r="P395" t="s">
        <v>113</v>
      </c>
      <c r="Q395">
        <f t="shared" si="24"/>
        <v>3789469.7850000001</v>
      </c>
      <c r="R395">
        <f t="shared" si="25"/>
        <v>101368.16500000001</v>
      </c>
      <c r="S395">
        <f t="shared" si="26"/>
        <v>174207.565</v>
      </c>
      <c r="T395">
        <f t="shared" si="27"/>
        <v>4065045.5150000001</v>
      </c>
    </row>
    <row r="396" spans="1:20" ht="15" x14ac:dyDescent="0.25">
      <c r="A396">
        <v>11402</v>
      </c>
      <c r="B396" t="s">
        <v>316</v>
      </c>
      <c r="C396">
        <v>0</v>
      </c>
      <c r="D396">
        <v>1032</v>
      </c>
      <c r="E396">
        <v>1032</v>
      </c>
      <c r="F396">
        <v>670</v>
      </c>
      <c r="G396">
        <v>100</v>
      </c>
      <c r="H396">
        <v>0</v>
      </c>
      <c r="I396">
        <v>0</v>
      </c>
      <c r="J396">
        <v>664</v>
      </c>
      <c r="K396">
        <v>5</v>
      </c>
      <c r="L396">
        <v>1</v>
      </c>
      <c r="M396">
        <v>2022</v>
      </c>
      <c r="N396" t="s">
        <v>1910</v>
      </c>
      <c r="O396" t="s">
        <v>112</v>
      </c>
      <c r="P396" t="s">
        <v>113</v>
      </c>
      <c r="Q396">
        <f t="shared" si="24"/>
        <v>250115.52000000002</v>
      </c>
      <c r="R396">
        <f t="shared" si="25"/>
        <v>1883.4</v>
      </c>
      <c r="S396">
        <f t="shared" si="26"/>
        <v>376.68</v>
      </c>
      <c r="T396">
        <f t="shared" si="27"/>
        <v>252375.6</v>
      </c>
    </row>
    <row r="397" spans="1:20" ht="15" x14ac:dyDescent="0.25">
      <c r="A397">
        <v>11403</v>
      </c>
      <c r="B397" t="s">
        <v>317</v>
      </c>
      <c r="C397">
        <v>0</v>
      </c>
      <c r="D397">
        <v>1531</v>
      </c>
      <c r="E397">
        <v>1531</v>
      </c>
      <c r="F397">
        <v>516</v>
      </c>
      <c r="G397">
        <v>93</v>
      </c>
      <c r="H397">
        <v>2</v>
      </c>
      <c r="I397">
        <v>5</v>
      </c>
      <c r="J397">
        <v>474</v>
      </c>
      <c r="K397">
        <v>15</v>
      </c>
      <c r="L397">
        <v>27</v>
      </c>
      <c r="M397">
        <v>2022</v>
      </c>
      <c r="N397" t="s">
        <v>1908</v>
      </c>
      <c r="O397" t="s">
        <v>112</v>
      </c>
      <c r="P397" t="s">
        <v>113</v>
      </c>
      <c r="Q397">
        <f t="shared" si="24"/>
        <v>264878.31</v>
      </c>
      <c r="R397">
        <f t="shared" si="25"/>
        <v>8382.2250000000004</v>
      </c>
      <c r="S397">
        <f t="shared" si="26"/>
        <v>15088.004999999999</v>
      </c>
      <c r="T397">
        <f t="shared" si="27"/>
        <v>288348.53999999998</v>
      </c>
    </row>
    <row r="398" spans="1:20" ht="15" x14ac:dyDescent="0.25">
      <c r="A398">
        <v>11404</v>
      </c>
      <c r="B398" t="s">
        <v>318</v>
      </c>
      <c r="C398">
        <v>0</v>
      </c>
      <c r="D398">
        <v>855</v>
      </c>
      <c r="E398">
        <v>855</v>
      </c>
      <c r="F398">
        <v>91</v>
      </c>
      <c r="G398">
        <v>98</v>
      </c>
      <c r="H398">
        <v>1</v>
      </c>
      <c r="I398">
        <v>1</v>
      </c>
      <c r="J398">
        <v>89</v>
      </c>
      <c r="K398">
        <v>1</v>
      </c>
      <c r="L398">
        <v>1</v>
      </c>
      <c r="M398">
        <v>2022</v>
      </c>
      <c r="N398" t="s">
        <v>1910</v>
      </c>
      <c r="O398" t="s">
        <v>112</v>
      </c>
      <c r="P398" t="s">
        <v>113</v>
      </c>
      <c r="Q398">
        <f t="shared" si="24"/>
        <v>27774.674999999999</v>
      </c>
      <c r="R398">
        <f t="shared" si="25"/>
        <v>312.07499999999999</v>
      </c>
      <c r="S398">
        <f t="shared" si="26"/>
        <v>312.07499999999999</v>
      </c>
      <c r="T398">
        <f t="shared" si="27"/>
        <v>28398.824999999997</v>
      </c>
    </row>
    <row r="399" spans="1:20" ht="15" x14ac:dyDescent="0.25">
      <c r="A399">
        <v>11406</v>
      </c>
      <c r="B399" t="s">
        <v>319</v>
      </c>
      <c r="C399">
        <v>0</v>
      </c>
      <c r="D399">
        <v>5138</v>
      </c>
      <c r="E399">
        <v>5138</v>
      </c>
      <c r="F399">
        <v>341</v>
      </c>
      <c r="G399">
        <v>100</v>
      </c>
      <c r="H399">
        <v>0</v>
      </c>
      <c r="I399">
        <v>0</v>
      </c>
      <c r="J399">
        <v>341</v>
      </c>
      <c r="K399">
        <v>0</v>
      </c>
      <c r="L399">
        <v>0</v>
      </c>
      <c r="M399">
        <v>2022</v>
      </c>
      <c r="N399" t="s">
        <v>1910</v>
      </c>
      <c r="O399" t="s">
        <v>112</v>
      </c>
      <c r="P399" t="s">
        <v>113</v>
      </c>
      <c r="Q399">
        <f t="shared" si="24"/>
        <v>639501.17000000004</v>
      </c>
      <c r="R399">
        <f t="shared" si="25"/>
        <v>0</v>
      </c>
      <c r="S399">
        <f t="shared" si="26"/>
        <v>0</v>
      </c>
      <c r="T399">
        <f t="shared" si="27"/>
        <v>639501.17000000004</v>
      </c>
    </row>
    <row r="400" spans="1:20" ht="15" x14ac:dyDescent="0.25">
      <c r="A400">
        <v>11406</v>
      </c>
      <c r="B400" t="s">
        <v>319</v>
      </c>
      <c r="C400">
        <v>5138</v>
      </c>
      <c r="D400">
        <v>10890</v>
      </c>
      <c r="E400">
        <v>5752</v>
      </c>
      <c r="F400">
        <v>192</v>
      </c>
      <c r="G400">
        <v>93</v>
      </c>
      <c r="H400">
        <v>5</v>
      </c>
      <c r="I400">
        <v>2</v>
      </c>
      <c r="J400">
        <v>177</v>
      </c>
      <c r="K400">
        <v>11</v>
      </c>
      <c r="L400">
        <v>4</v>
      </c>
      <c r="M400">
        <v>2022</v>
      </c>
      <c r="N400" t="s">
        <v>1910</v>
      </c>
      <c r="O400" t="s">
        <v>112</v>
      </c>
      <c r="P400" t="s">
        <v>113</v>
      </c>
      <c r="Q400">
        <f t="shared" si="24"/>
        <v>371607.95999999996</v>
      </c>
      <c r="R400">
        <f t="shared" si="25"/>
        <v>23094.28</v>
      </c>
      <c r="S400">
        <f t="shared" si="26"/>
        <v>8397.92</v>
      </c>
      <c r="T400">
        <f t="shared" si="27"/>
        <v>403100.16000000003</v>
      </c>
    </row>
    <row r="401" spans="1:20" ht="15" x14ac:dyDescent="0.25">
      <c r="A401">
        <v>11407</v>
      </c>
      <c r="B401" t="s">
        <v>320</v>
      </c>
      <c r="C401">
        <v>0</v>
      </c>
      <c r="D401">
        <v>708</v>
      </c>
      <c r="E401">
        <v>708</v>
      </c>
      <c r="F401">
        <v>114</v>
      </c>
      <c r="G401">
        <v>99</v>
      </c>
      <c r="H401">
        <v>1</v>
      </c>
      <c r="I401">
        <v>0</v>
      </c>
      <c r="J401">
        <v>111</v>
      </c>
      <c r="K401">
        <v>2</v>
      </c>
      <c r="L401">
        <v>1</v>
      </c>
      <c r="M401">
        <v>2022</v>
      </c>
      <c r="N401" t="s">
        <v>1910</v>
      </c>
      <c r="O401" t="s">
        <v>112</v>
      </c>
      <c r="P401" t="s">
        <v>113</v>
      </c>
      <c r="Q401">
        <f t="shared" si="24"/>
        <v>28684.62</v>
      </c>
      <c r="R401">
        <f t="shared" si="25"/>
        <v>516.83999999999992</v>
      </c>
      <c r="S401">
        <f t="shared" si="26"/>
        <v>258.41999999999996</v>
      </c>
      <c r="T401">
        <f t="shared" si="27"/>
        <v>29459.879999999997</v>
      </c>
    </row>
    <row r="402" spans="1:20" ht="15" x14ac:dyDescent="0.25">
      <c r="A402">
        <v>11410</v>
      </c>
      <c r="B402" t="s">
        <v>321</v>
      </c>
      <c r="C402">
        <v>0</v>
      </c>
      <c r="D402">
        <v>5986</v>
      </c>
      <c r="E402">
        <v>5986</v>
      </c>
      <c r="F402">
        <v>2455</v>
      </c>
      <c r="G402">
        <v>99</v>
      </c>
      <c r="H402">
        <v>1</v>
      </c>
      <c r="I402">
        <v>0</v>
      </c>
      <c r="J402">
        <v>2404</v>
      </c>
      <c r="K402">
        <v>39</v>
      </c>
      <c r="L402">
        <v>12</v>
      </c>
      <c r="M402">
        <v>2022</v>
      </c>
      <c r="N402" t="s">
        <v>1908</v>
      </c>
      <c r="O402" t="s">
        <v>112</v>
      </c>
      <c r="P402" t="s">
        <v>113</v>
      </c>
      <c r="Q402">
        <f t="shared" si="24"/>
        <v>5252475.5599999996</v>
      </c>
      <c r="R402">
        <f t="shared" si="25"/>
        <v>85210.709999999992</v>
      </c>
      <c r="S402">
        <f t="shared" si="26"/>
        <v>26218.679999999997</v>
      </c>
      <c r="T402">
        <f t="shared" si="27"/>
        <v>5363904.9499999993</v>
      </c>
    </row>
    <row r="403" spans="1:20" ht="15" x14ac:dyDescent="0.25">
      <c r="A403">
        <v>11410</v>
      </c>
      <c r="B403" t="s">
        <v>321</v>
      </c>
      <c r="C403">
        <v>5986</v>
      </c>
      <c r="D403">
        <v>10146</v>
      </c>
      <c r="E403">
        <v>4160</v>
      </c>
      <c r="F403">
        <v>995</v>
      </c>
      <c r="G403">
        <v>98</v>
      </c>
      <c r="H403">
        <v>2</v>
      </c>
      <c r="I403">
        <v>0</v>
      </c>
      <c r="J403">
        <v>963</v>
      </c>
      <c r="K403">
        <v>24</v>
      </c>
      <c r="L403">
        <v>8</v>
      </c>
      <c r="M403">
        <v>2022</v>
      </c>
      <c r="N403" t="s">
        <v>1910</v>
      </c>
      <c r="O403" t="s">
        <v>112</v>
      </c>
      <c r="P403" t="s">
        <v>113</v>
      </c>
      <c r="Q403">
        <f t="shared" si="24"/>
        <v>1462219.2</v>
      </c>
      <c r="R403">
        <f t="shared" si="25"/>
        <v>36441.599999999999</v>
      </c>
      <c r="S403">
        <f t="shared" si="26"/>
        <v>12147.2</v>
      </c>
      <c r="T403">
        <f t="shared" si="27"/>
        <v>1510808</v>
      </c>
    </row>
    <row r="404" spans="1:20" ht="15" x14ac:dyDescent="0.25">
      <c r="A404">
        <v>11410</v>
      </c>
      <c r="B404" t="s">
        <v>321</v>
      </c>
      <c r="C404">
        <v>10146</v>
      </c>
      <c r="D404">
        <v>13579</v>
      </c>
      <c r="E404">
        <v>3433</v>
      </c>
      <c r="F404">
        <v>986</v>
      </c>
      <c r="G404">
        <v>98</v>
      </c>
      <c r="H404">
        <v>2</v>
      </c>
      <c r="I404">
        <v>0</v>
      </c>
      <c r="J404">
        <v>956</v>
      </c>
      <c r="K404">
        <v>25</v>
      </c>
      <c r="L404">
        <v>5</v>
      </c>
      <c r="M404">
        <v>2022</v>
      </c>
      <c r="N404" t="s">
        <v>1910</v>
      </c>
      <c r="O404" t="s">
        <v>112</v>
      </c>
      <c r="P404" t="s">
        <v>113</v>
      </c>
      <c r="Q404">
        <f t="shared" si="24"/>
        <v>1197911.02</v>
      </c>
      <c r="R404">
        <f t="shared" si="25"/>
        <v>31326.124999999996</v>
      </c>
      <c r="S404">
        <f t="shared" si="26"/>
        <v>6265.2249999999995</v>
      </c>
      <c r="T404">
        <f t="shared" si="27"/>
        <v>1235502.3699999999</v>
      </c>
    </row>
    <row r="405" spans="1:20" ht="15" x14ac:dyDescent="0.25">
      <c r="A405">
        <v>11411</v>
      </c>
      <c r="B405" t="s">
        <v>322</v>
      </c>
      <c r="C405">
        <v>0</v>
      </c>
      <c r="D405">
        <v>894</v>
      </c>
      <c r="E405">
        <v>894</v>
      </c>
      <c r="F405">
        <v>2088</v>
      </c>
      <c r="G405">
        <v>98</v>
      </c>
      <c r="H405">
        <v>2</v>
      </c>
      <c r="I405">
        <v>0</v>
      </c>
      <c r="J405">
        <v>2035</v>
      </c>
      <c r="K405">
        <v>43</v>
      </c>
      <c r="L405">
        <v>10</v>
      </c>
      <c r="M405">
        <v>2022</v>
      </c>
      <c r="N405" t="s">
        <v>1908</v>
      </c>
      <c r="O405" t="s">
        <v>112</v>
      </c>
      <c r="P405" t="s">
        <v>113</v>
      </c>
      <c r="Q405">
        <f t="shared" si="24"/>
        <v>664040.85</v>
      </c>
      <c r="R405">
        <f t="shared" si="25"/>
        <v>14031.33</v>
      </c>
      <c r="S405">
        <f t="shared" si="26"/>
        <v>3263.1</v>
      </c>
      <c r="T405">
        <f t="shared" si="27"/>
        <v>681335.28</v>
      </c>
    </row>
    <row r="406" spans="1:20" ht="15" x14ac:dyDescent="0.25">
      <c r="A406">
        <v>11411</v>
      </c>
      <c r="B406" t="s">
        <v>322</v>
      </c>
      <c r="C406">
        <v>894</v>
      </c>
      <c r="D406">
        <v>5400</v>
      </c>
      <c r="E406">
        <v>4506</v>
      </c>
      <c r="F406">
        <v>1805</v>
      </c>
      <c r="G406">
        <v>100</v>
      </c>
      <c r="H406">
        <v>0</v>
      </c>
      <c r="I406">
        <v>0</v>
      </c>
      <c r="J406">
        <v>1787</v>
      </c>
      <c r="K406">
        <v>16</v>
      </c>
      <c r="L406">
        <v>2</v>
      </c>
      <c r="M406">
        <v>2022</v>
      </c>
      <c r="N406" t="s">
        <v>1908</v>
      </c>
      <c r="O406" t="s">
        <v>112</v>
      </c>
      <c r="P406" t="s">
        <v>113</v>
      </c>
      <c r="Q406">
        <f t="shared" si="24"/>
        <v>2939061.0300000003</v>
      </c>
      <c r="R406">
        <f t="shared" si="25"/>
        <v>26315.040000000001</v>
      </c>
      <c r="S406">
        <f t="shared" si="26"/>
        <v>3289.38</v>
      </c>
      <c r="T406">
        <f t="shared" si="27"/>
        <v>2968665.45</v>
      </c>
    </row>
    <row r="407" spans="1:20" ht="15" x14ac:dyDescent="0.25">
      <c r="A407">
        <v>11411</v>
      </c>
      <c r="B407" t="s">
        <v>322</v>
      </c>
      <c r="C407">
        <v>5400</v>
      </c>
      <c r="D407">
        <v>6444</v>
      </c>
      <c r="E407">
        <v>1044</v>
      </c>
      <c r="F407">
        <v>1886</v>
      </c>
      <c r="G407">
        <v>99</v>
      </c>
      <c r="H407">
        <v>1</v>
      </c>
      <c r="I407">
        <v>0</v>
      </c>
      <c r="J407">
        <v>1858</v>
      </c>
      <c r="K407">
        <v>22</v>
      </c>
      <c r="L407">
        <v>6</v>
      </c>
      <c r="M407">
        <v>2022</v>
      </c>
      <c r="N407" t="s">
        <v>1908</v>
      </c>
      <c r="O407" t="s">
        <v>112</v>
      </c>
      <c r="P407" t="s">
        <v>113</v>
      </c>
      <c r="Q407">
        <f t="shared" si="24"/>
        <v>708009.4800000001</v>
      </c>
      <c r="R407">
        <f t="shared" si="25"/>
        <v>8383.32</v>
      </c>
      <c r="S407">
        <f t="shared" si="26"/>
        <v>2286.36</v>
      </c>
      <c r="T407">
        <f t="shared" si="27"/>
        <v>718679.16</v>
      </c>
    </row>
    <row r="408" spans="1:20" ht="15" x14ac:dyDescent="0.25">
      <c r="A408">
        <v>11412</v>
      </c>
      <c r="B408" t="s">
        <v>323</v>
      </c>
      <c r="C408">
        <v>0</v>
      </c>
      <c r="D408">
        <v>3353</v>
      </c>
      <c r="E408">
        <v>3353</v>
      </c>
      <c r="F408">
        <v>1823</v>
      </c>
      <c r="G408">
        <v>98</v>
      </c>
      <c r="H408">
        <v>2</v>
      </c>
      <c r="I408">
        <v>0</v>
      </c>
      <c r="J408">
        <v>1778</v>
      </c>
      <c r="K408">
        <v>42</v>
      </c>
      <c r="L408">
        <v>3</v>
      </c>
      <c r="M408">
        <v>2022</v>
      </c>
      <c r="N408" t="s">
        <v>1908</v>
      </c>
      <c r="O408" t="s">
        <v>112</v>
      </c>
      <c r="P408" t="s">
        <v>113</v>
      </c>
      <c r="Q408">
        <f t="shared" si="24"/>
        <v>2175996.41</v>
      </c>
      <c r="R408">
        <f t="shared" si="25"/>
        <v>51401.490000000005</v>
      </c>
      <c r="S408">
        <f t="shared" si="26"/>
        <v>3671.5350000000003</v>
      </c>
      <c r="T408">
        <f t="shared" si="27"/>
        <v>2231069.4350000001</v>
      </c>
    </row>
    <row r="409" spans="1:20" ht="15" x14ac:dyDescent="0.25">
      <c r="A409">
        <v>11412</v>
      </c>
      <c r="B409" t="s">
        <v>323</v>
      </c>
      <c r="C409">
        <v>3353</v>
      </c>
      <c r="D409">
        <v>5151</v>
      </c>
      <c r="E409">
        <v>1798</v>
      </c>
      <c r="F409">
        <v>2210</v>
      </c>
      <c r="G409">
        <v>99</v>
      </c>
      <c r="H409">
        <v>1</v>
      </c>
      <c r="I409">
        <v>0</v>
      </c>
      <c r="J409">
        <v>2177</v>
      </c>
      <c r="K409">
        <v>30</v>
      </c>
      <c r="L409">
        <v>3</v>
      </c>
      <c r="M409">
        <v>2022</v>
      </c>
      <c r="N409" t="s">
        <v>1910</v>
      </c>
      <c r="O409" t="s">
        <v>112</v>
      </c>
      <c r="P409" t="s">
        <v>113</v>
      </c>
      <c r="Q409">
        <f t="shared" si="24"/>
        <v>1428699.79</v>
      </c>
      <c r="R409">
        <f t="shared" si="25"/>
        <v>19688.099999999999</v>
      </c>
      <c r="S409">
        <f t="shared" si="26"/>
        <v>1968.81</v>
      </c>
      <c r="T409">
        <f t="shared" si="27"/>
        <v>1450356.7</v>
      </c>
    </row>
    <row r="410" spans="1:20" ht="15" x14ac:dyDescent="0.25">
      <c r="A410">
        <v>11414</v>
      </c>
      <c r="B410" t="s">
        <v>324</v>
      </c>
      <c r="C410">
        <v>0</v>
      </c>
      <c r="D410">
        <v>3778</v>
      </c>
      <c r="E410">
        <v>3778</v>
      </c>
      <c r="F410">
        <v>708</v>
      </c>
      <c r="G410">
        <v>99</v>
      </c>
      <c r="H410">
        <v>1</v>
      </c>
      <c r="I410">
        <v>0</v>
      </c>
      <c r="J410">
        <v>690</v>
      </c>
      <c r="K410">
        <v>14</v>
      </c>
      <c r="L410">
        <v>4</v>
      </c>
      <c r="M410">
        <v>2022</v>
      </c>
      <c r="N410" t="s">
        <v>1910</v>
      </c>
      <c r="O410" t="s">
        <v>112</v>
      </c>
      <c r="P410" t="s">
        <v>113</v>
      </c>
      <c r="Q410">
        <f t="shared" si="24"/>
        <v>951489.3</v>
      </c>
      <c r="R410">
        <f t="shared" si="25"/>
        <v>19305.580000000002</v>
      </c>
      <c r="S410">
        <f t="shared" si="26"/>
        <v>5515.88</v>
      </c>
      <c r="T410">
        <f t="shared" si="27"/>
        <v>976310.76</v>
      </c>
    </row>
    <row r="411" spans="1:20" ht="15" x14ac:dyDescent="0.25">
      <c r="A411">
        <v>11420</v>
      </c>
      <c r="B411" t="s">
        <v>325</v>
      </c>
      <c r="C411">
        <v>0</v>
      </c>
      <c r="D411">
        <v>2496</v>
      </c>
      <c r="E411">
        <v>2496</v>
      </c>
      <c r="F411">
        <v>5263</v>
      </c>
      <c r="G411">
        <v>99</v>
      </c>
      <c r="H411">
        <v>1</v>
      </c>
      <c r="I411">
        <v>0</v>
      </c>
      <c r="J411">
        <v>5134</v>
      </c>
      <c r="K411">
        <v>84</v>
      </c>
      <c r="L411">
        <v>45</v>
      </c>
      <c r="M411">
        <v>2022</v>
      </c>
      <c r="N411" t="s">
        <v>1908</v>
      </c>
      <c r="O411" t="s">
        <v>112</v>
      </c>
      <c r="P411" t="s">
        <v>113</v>
      </c>
      <c r="Q411">
        <f t="shared" si="24"/>
        <v>4677279.3600000003</v>
      </c>
      <c r="R411">
        <f t="shared" si="25"/>
        <v>76527.360000000001</v>
      </c>
      <c r="S411">
        <f t="shared" si="26"/>
        <v>40996.799999999996</v>
      </c>
      <c r="T411">
        <f t="shared" si="27"/>
        <v>4794803.5200000005</v>
      </c>
    </row>
    <row r="412" spans="1:20" ht="15" x14ac:dyDescent="0.25">
      <c r="A412">
        <v>11420</v>
      </c>
      <c r="B412" t="s">
        <v>325</v>
      </c>
      <c r="C412">
        <v>2496</v>
      </c>
      <c r="D412">
        <v>4965</v>
      </c>
      <c r="E412">
        <v>2469</v>
      </c>
      <c r="F412">
        <v>9243</v>
      </c>
      <c r="G412">
        <v>89</v>
      </c>
      <c r="H412">
        <v>4</v>
      </c>
      <c r="I412">
        <v>7</v>
      </c>
      <c r="J412">
        <v>8113</v>
      </c>
      <c r="K412">
        <v>449</v>
      </c>
      <c r="L412">
        <v>681</v>
      </c>
      <c r="M412">
        <v>2022</v>
      </c>
      <c r="N412" t="s">
        <v>1909</v>
      </c>
      <c r="O412" t="s">
        <v>112</v>
      </c>
      <c r="P412" t="s">
        <v>113</v>
      </c>
      <c r="Q412">
        <f t="shared" si="24"/>
        <v>7311313.9049999993</v>
      </c>
      <c r="R412">
        <f t="shared" si="25"/>
        <v>404632.06499999994</v>
      </c>
      <c r="S412">
        <f t="shared" si="26"/>
        <v>613706.98499999999</v>
      </c>
      <c r="T412">
        <f t="shared" si="27"/>
        <v>8329652.9549999991</v>
      </c>
    </row>
    <row r="413" spans="1:20" ht="15" x14ac:dyDescent="0.25">
      <c r="A413">
        <v>11420</v>
      </c>
      <c r="B413" t="s">
        <v>325</v>
      </c>
      <c r="C413">
        <v>4965</v>
      </c>
      <c r="D413">
        <v>5614</v>
      </c>
      <c r="E413">
        <v>649</v>
      </c>
      <c r="F413">
        <v>6216</v>
      </c>
      <c r="G413">
        <v>91</v>
      </c>
      <c r="H413">
        <v>3</v>
      </c>
      <c r="I413">
        <v>6</v>
      </c>
      <c r="J413">
        <v>5567</v>
      </c>
      <c r="K413">
        <v>219</v>
      </c>
      <c r="L413">
        <v>430</v>
      </c>
      <c r="M413">
        <v>2022</v>
      </c>
      <c r="N413" t="s">
        <v>1908</v>
      </c>
      <c r="O413" t="s">
        <v>112</v>
      </c>
      <c r="P413" t="s">
        <v>113</v>
      </c>
      <c r="Q413">
        <f t="shared" si="24"/>
        <v>1318738.7950000002</v>
      </c>
      <c r="R413">
        <f t="shared" si="25"/>
        <v>51877.815000000002</v>
      </c>
      <c r="S413">
        <f t="shared" si="26"/>
        <v>101860.55</v>
      </c>
      <c r="T413">
        <f t="shared" si="27"/>
        <v>1472477.1600000001</v>
      </c>
    </row>
    <row r="414" spans="1:20" ht="15" x14ac:dyDescent="0.25">
      <c r="A414">
        <v>11420</v>
      </c>
      <c r="B414" t="s">
        <v>325</v>
      </c>
      <c r="C414">
        <v>5614</v>
      </c>
      <c r="D414">
        <v>7275</v>
      </c>
      <c r="E414">
        <v>1661</v>
      </c>
      <c r="F414">
        <v>8939</v>
      </c>
      <c r="G414">
        <v>94</v>
      </c>
      <c r="H414">
        <v>2</v>
      </c>
      <c r="I414">
        <v>4</v>
      </c>
      <c r="J414">
        <v>8353</v>
      </c>
      <c r="K414">
        <v>193</v>
      </c>
      <c r="L414">
        <v>393</v>
      </c>
      <c r="M414">
        <v>2022</v>
      </c>
      <c r="N414" t="s">
        <v>1910</v>
      </c>
      <c r="O414" t="s">
        <v>112</v>
      </c>
      <c r="P414" t="s">
        <v>113</v>
      </c>
      <c r="Q414">
        <f t="shared" si="24"/>
        <v>5064131.5449999999</v>
      </c>
      <c r="R414">
        <f t="shared" si="25"/>
        <v>117009.14499999999</v>
      </c>
      <c r="S414">
        <f t="shared" si="26"/>
        <v>238262.14500000002</v>
      </c>
      <c r="T414">
        <f t="shared" si="27"/>
        <v>5419402.835</v>
      </c>
    </row>
    <row r="415" spans="1:20" ht="15" x14ac:dyDescent="0.25">
      <c r="A415">
        <v>11420</v>
      </c>
      <c r="B415" t="s">
        <v>325</v>
      </c>
      <c r="C415">
        <v>7275</v>
      </c>
      <c r="D415">
        <v>8640</v>
      </c>
      <c r="E415">
        <v>1365</v>
      </c>
      <c r="F415">
        <v>5822</v>
      </c>
      <c r="G415">
        <v>93</v>
      </c>
      <c r="H415">
        <v>2</v>
      </c>
      <c r="I415">
        <v>5</v>
      </c>
      <c r="J415">
        <v>5327</v>
      </c>
      <c r="K415">
        <v>154</v>
      </c>
      <c r="L415">
        <v>341</v>
      </c>
      <c r="M415">
        <v>2022</v>
      </c>
      <c r="N415" t="s">
        <v>1908</v>
      </c>
      <c r="O415" t="s">
        <v>112</v>
      </c>
      <c r="P415" t="s">
        <v>113</v>
      </c>
      <c r="Q415">
        <f t="shared" si="24"/>
        <v>2654044.5749999997</v>
      </c>
      <c r="R415">
        <f t="shared" si="25"/>
        <v>76726.650000000009</v>
      </c>
      <c r="S415">
        <f t="shared" si="26"/>
        <v>169894.72499999998</v>
      </c>
      <c r="T415">
        <f t="shared" si="27"/>
        <v>2900665.9499999997</v>
      </c>
    </row>
    <row r="416" spans="1:20" ht="15" x14ac:dyDescent="0.25">
      <c r="A416">
        <v>11421</v>
      </c>
      <c r="B416" t="s">
        <v>326</v>
      </c>
      <c r="C416">
        <v>0</v>
      </c>
      <c r="D416">
        <v>3168</v>
      </c>
      <c r="E416">
        <v>3168</v>
      </c>
      <c r="F416">
        <v>655</v>
      </c>
      <c r="G416">
        <v>99</v>
      </c>
      <c r="H416">
        <v>1</v>
      </c>
      <c r="I416">
        <v>0</v>
      </c>
      <c r="J416">
        <v>641</v>
      </c>
      <c r="K416">
        <v>12</v>
      </c>
      <c r="L416">
        <v>2</v>
      </c>
      <c r="M416">
        <v>2022</v>
      </c>
      <c r="N416" t="s">
        <v>1908</v>
      </c>
      <c r="O416" t="s">
        <v>112</v>
      </c>
      <c r="P416" t="s">
        <v>113</v>
      </c>
      <c r="Q416">
        <f t="shared" si="24"/>
        <v>741201.12</v>
      </c>
      <c r="R416">
        <f t="shared" si="25"/>
        <v>13875.840000000002</v>
      </c>
      <c r="S416">
        <f t="shared" si="26"/>
        <v>2312.6400000000003</v>
      </c>
      <c r="T416">
        <f t="shared" si="27"/>
        <v>757389.6</v>
      </c>
    </row>
    <row r="417" spans="1:20" ht="15" x14ac:dyDescent="0.25">
      <c r="A417">
        <v>11424</v>
      </c>
      <c r="B417" t="s">
        <v>327</v>
      </c>
      <c r="C417">
        <v>0</v>
      </c>
      <c r="D417">
        <v>2443</v>
      </c>
      <c r="E417">
        <v>2443</v>
      </c>
      <c r="F417">
        <v>330</v>
      </c>
      <c r="G417">
        <v>95</v>
      </c>
      <c r="H417">
        <v>2</v>
      </c>
      <c r="I417">
        <v>3</v>
      </c>
      <c r="J417">
        <v>312</v>
      </c>
      <c r="K417">
        <v>8</v>
      </c>
      <c r="L417">
        <v>10</v>
      </c>
      <c r="M417">
        <v>2022</v>
      </c>
      <c r="N417" t="s">
        <v>1908</v>
      </c>
      <c r="O417" t="s">
        <v>112</v>
      </c>
      <c r="P417" t="s">
        <v>113</v>
      </c>
      <c r="Q417">
        <f t="shared" si="24"/>
        <v>278208.84000000003</v>
      </c>
      <c r="R417">
        <f t="shared" si="25"/>
        <v>7133.56</v>
      </c>
      <c r="S417">
        <f t="shared" si="26"/>
        <v>8916.9500000000007</v>
      </c>
      <c r="T417">
        <f t="shared" si="27"/>
        <v>294259.35000000003</v>
      </c>
    </row>
    <row r="418" spans="1:20" ht="15" x14ac:dyDescent="0.25">
      <c r="A418">
        <v>11424</v>
      </c>
      <c r="B418" t="s">
        <v>327</v>
      </c>
      <c r="C418">
        <v>2482</v>
      </c>
      <c r="D418">
        <v>3994</v>
      </c>
      <c r="E418">
        <v>1512</v>
      </c>
      <c r="F418">
        <v>4374</v>
      </c>
      <c r="G418">
        <v>95</v>
      </c>
      <c r="H418">
        <v>3</v>
      </c>
      <c r="I418">
        <v>2</v>
      </c>
      <c r="J418">
        <v>4126</v>
      </c>
      <c r="K418">
        <v>142</v>
      </c>
      <c r="L418">
        <v>106</v>
      </c>
      <c r="M418">
        <v>2022</v>
      </c>
      <c r="N418" t="s">
        <v>1910</v>
      </c>
      <c r="O418" t="s">
        <v>112</v>
      </c>
      <c r="P418" t="s">
        <v>113</v>
      </c>
      <c r="Q418">
        <f t="shared" si="24"/>
        <v>2277056.88</v>
      </c>
      <c r="R418">
        <f t="shared" si="25"/>
        <v>78366.960000000006</v>
      </c>
      <c r="S418">
        <f t="shared" si="26"/>
        <v>58499.28</v>
      </c>
      <c r="T418">
        <f t="shared" si="27"/>
        <v>2413923.12</v>
      </c>
    </row>
    <row r="419" spans="1:20" ht="15" x14ac:dyDescent="0.25">
      <c r="A419">
        <v>11425</v>
      </c>
      <c r="B419" t="s">
        <v>328</v>
      </c>
      <c r="C419">
        <v>0</v>
      </c>
      <c r="D419">
        <v>454</v>
      </c>
      <c r="E419">
        <v>454</v>
      </c>
      <c r="F419">
        <v>353</v>
      </c>
      <c r="G419">
        <v>98</v>
      </c>
      <c r="H419">
        <v>1</v>
      </c>
      <c r="I419">
        <v>1</v>
      </c>
      <c r="J419">
        <v>343</v>
      </c>
      <c r="K419">
        <v>5</v>
      </c>
      <c r="L419">
        <v>5</v>
      </c>
      <c r="M419">
        <v>2022</v>
      </c>
      <c r="N419" t="s">
        <v>1908</v>
      </c>
      <c r="O419" t="s">
        <v>112</v>
      </c>
      <c r="P419" t="s">
        <v>113</v>
      </c>
      <c r="Q419">
        <f t="shared" si="24"/>
        <v>56838.530000000006</v>
      </c>
      <c r="R419">
        <f t="shared" si="25"/>
        <v>828.55</v>
      </c>
      <c r="S419">
        <f t="shared" si="26"/>
        <v>828.55</v>
      </c>
      <c r="T419">
        <f t="shared" si="27"/>
        <v>58495.63</v>
      </c>
    </row>
    <row r="420" spans="1:20" ht="15" x14ac:dyDescent="0.25">
      <c r="A420">
        <v>11425</v>
      </c>
      <c r="B420" t="s">
        <v>328</v>
      </c>
      <c r="C420">
        <v>454</v>
      </c>
      <c r="D420">
        <v>2415</v>
      </c>
      <c r="E420">
        <v>1961</v>
      </c>
      <c r="F420">
        <v>353</v>
      </c>
      <c r="G420">
        <v>97</v>
      </c>
      <c r="H420">
        <v>3</v>
      </c>
      <c r="I420">
        <v>0</v>
      </c>
      <c r="J420">
        <v>337</v>
      </c>
      <c r="K420">
        <v>13</v>
      </c>
      <c r="L420">
        <v>3</v>
      </c>
      <c r="M420">
        <v>2022</v>
      </c>
      <c r="N420" t="s">
        <v>1910</v>
      </c>
      <c r="O420" t="s">
        <v>112</v>
      </c>
      <c r="P420" t="s">
        <v>113</v>
      </c>
      <c r="Q420">
        <f t="shared" si="24"/>
        <v>241212.80499999999</v>
      </c>
      <c r="R420">
        <f t="shared" si="25"/>
        <v>9304.9450000000015</v>
      </c>
      <c r="S420">
        <f t="shared" si="26"/>
        <v>2147.2950000000001</v>
      </c>
      <c r="T420">
        <f t="shared" si="27"/>
        <v>252665.04500000001</v>
      </c>
    </row>
    <row r="421" spans="1:20" ht="15" x14ac:dyDescent="0.25">
      <c r="A421">
        <v>11425</v>
      </c>
      <c r="B421" t="s">
        <v>328</v>
      </c>
      <c r="C421">
        <v>2415</v>
      </c>
      <c r="D421">
        <v>3900</v>
      </c>
      <c r="E421">
        <v>1485</v>
      </c>
      <c r="F421">
        <v>1242</v>
      </c>
      <c r="G421">
        <v>99</v>
      </c>
      <c r="H421">
        <v>1</v>
      </c>
      <c r="I421">
        <v>0</v>
      </c>
      <c r="J421">
        <v>1211</v>
      </c>
      <c r="K421">
        <v>20</v>
      </c>
      <c r="L421">
        <v>11</v>
      </c>
      <c r="M421">
        <v>2022</v>
      </c>
      <c r="N421" t="s">
        <v>1910</v>
      </c>
      <c r="O421" t="s">
        <v>112</v>
      </c>
      <c r="P421" t="s">
        <v>113</v>
      </c>
      <c r="Q421">
        <f t="shared" si="24"/>
        <v>656392.27500000002</v>
      </c>
      <c r="R421">
        <f t="shared" si="25"/>
        <v>10840.500000000002</v>
      </c>
      <c r="S421">
        <f t="shared" si="26"/>
        <v>5962.2750000000005</v>
      </c>
      <c r="T421">
        <f t="shared" si="27"/>
        <v>673195.05</v>
      </c>
    </row>
    <row r="422" spans="1:20" ht="15" x14ac:dyDescent="0.25">
      <c r="A422">
        <v>11430</v>
      </c>
      <c r="B422" t="s">
        <v>329</v>
      </c>
      <c r="C422">
        <v>0</v>
      </c>
      <c r="D422">
        <v>5338</v>
      </c>
      <c r="E422">
        <v>5338</v>
      </c>
      <c r="F422">
        <v>386</v>
      </c>
      <c r="G422">
        <v>95</v>
      </c>
      <c r="H422">
        <v>1</v>
      </c>
      <c r="I422">
        <v>4</v>
      </c>
      <c r="J422">
        <v>361</v>
      </c>
      <c r="K422">
        <v>7</v>
      </c>
      <c r="L422">
        <v>18</v>
      </c>
      <c r="M422">
        <v>2022</v>
      </c>
      <c r="N422" t="s">
        <v>1911</v>
      </c>
      <c r="O422" t="s">
        <v>112</v>
      </c>
      <c r="P422" t="s">
        <v>113</v>
      </c>
      <c r="Q422">
        <f t="shared" si="24"/>
        <v>703361.57000000007</v>
      </c>
      <c r="R422">
        <f t="shared" si="25"/>
        <v>13638.59</v>
      </c>
      <c r="S422">
        <f t="shared" si="26"/>
        <v>35070.660000000003</v>
      </c>
      <c r="T422">
        <f t="shared" si="27"/>
        <v>752070.82</v>
      </c>
    </row>
    <row r="423" spans="1:20" ht="15" x14ac:dyDescent="0.25">
      <c r="A423">
        <v>11474</v>
      </c>
      <c r="B423" t="s">
        <v>330</v>
      </c>
      <c r="C423">
        <v>0</v>
      </c>
      <c r="D423">
        <v>258</v>
      </c>
      <c r="E423">
        <v>258</v>
      </c>
      <c r="F423">
        <v>4</v>
      </c>
      <c r="G423">
        <v>100</v>
      </c>
      <c r="H423">
        <v>0</v>
      </c>
      <c r="I423">
        <v>0</v>
      </c>
      <c r="J423">
        <v>4</v>
      </c>
      <c r="K423">
        <v>0</v>
      </c>
      <c r="L423">
        <v>0</v>
      </c>
      <c r="M423">
        <v>2022</v>
      </c>
      <c r="N423" t="s">
        <v>1910</v>
      </c>
      <c r="O423" t="s">
        <v>112</v>
      </c>
      <c r="P423" t="s">
        <v>113</v>
      </c>
      <c r="Q423">
        <f t="shared" si="24"/>
        <v>376.68</v>
      </c>
      <c r="R423">
        <f t="shared" si="25"/>
        <v>0</v>
      </c>
      <c r="S423">
        <f t="shared" si="26"/>
        <v>0</v>
      </c>
      <c r="T423">
        <f t="shared" si="27"/>
        <v>376.68</v>
      </c>
    </row>
    <row r="424" spans="1:20" ht="15" x14ac:dyDescent="0.25">
      <c r="A424">
        <v>11475</v>
      </c>
      <c r="B424" t="s">
        <v>331</v>
      </c>
      <c r="C424">
        <v>0</v>
      </c>
      <c r="D424">
        <v>1593</v>
      </c>
      <c r="E424">
        <v>1593</v>
      </c>
      <c r="F424">
        <v>35</v>
      </c>
      <c r="G424">
        <v>96</v>
      </c>
      <c r="H424">
        <v>2</v>
      </c>
      <c r="I424">
        <v>2</v>
      </c>
      <c r="J424">
        <v>33</v>
      </c>
      <c r="K424">
        <v>1</v>
      </c>
      <c r="L424">
        <v>1</v>
      </c>
      <c r="M424">
        <v>2022</v>
      </c>
      <c r="N424" t="s">
        <v>1910</v>
      </c>
      <c r="O424" t="s">
        <v>112</v>
      </c>
      <c r="P424" t="s">
        <v>113</v>
      </c>
      <c r="Q424">
        <f t="shared" si="24"/>
        <v>19187.685000000001</v>
      </c>
      <c r="R424">
        <f t="shared" si="25"/>
        <v>581.44499999999994</v>
      </c>
      <c r="S424">
        <f t="shared" si="26"/>
        <v>581.44499999999994</v>
      </c>
      <c r="T424">
        <f t="shared" si="27"/>
        <v>20350.574999999997</v>
      </c>
    </row>
    <row r="425" spans="1:20" ht="15" x14ac:dyDescent="0.25">
      <c r="A425">
        <v>11501</v>
      </c>
      <c r="B425" t="s">
        <v>332</v>
      </c>
      <c r="C425">
        <v>0</v>
      </c>
      <c r="D425">
        <v>1195</v>
      </c>
      <c r="E425">
        <v>1195</v>
      </c>
      <c r="F425">
        <v>486</v>
      </c>
      <c r="G425">
        <v>100</v>
      </c>
      <c r="H425">
        <v>0</v>
      </c>
      <c r="I425">
        <v>0</v>
      </c>
      <c r="J425">
        <v>481</v>
      </c>
      <c r="K425">
        <v>4</v>
      </c>
      <c r="L425">
        <v>1</v>
      </c>
      <c r="M425">
        <v>2022</v>
      </c>
      <c r="N425" t="s">
        <v>1908</v>
      </c>
      <c r="O425" t="s">
        <v>112</v>
      </c>
      <c r="P425" t="s">
        <v>113</v>
      </c>
      <c r="Q425">
        <f t="shared" si="24"/>
        <v>209800.17500000002</v>
      </c>
      <c r="R425">
        <f t="shared" si="25"/>
        <v>1744.7</v>
      </c>
      <c r="S425">
        <f t="shared" si="26"/>
        <v>436.17500000000001</v>
      </c>
      <c r="T425">
        <f t="shared" si="27"/>
        <v>211981.05</v>
      </c>
    </row>
    <row r="426" spans="1:20" ht="15" x14ac:dyDescent="0.25">
      <c r="A426">
        <v>11502</v>
      </c>
      <c r="B426" t="s">
        <v>333</v>
      </c>
      <c r="C426">
        <v>0</v>
      </c>
      <c r="D426">
        <v>585</v>
      </c>
      <c r="E426">
        <v>585</v>
      </c>
      <c r="F426">
        <v>1448</v>
      </c>
      <c r="G426">
        <v>80</v>
      </c>
      <c r="H426">
        <v>13</v>
      </c>
      <c r="I426">
        <v>7</v>
      </c>
      <c r="J426">
        <v>1148</v>
      </c>
      <c r="K426">
        <v>194</v>
      </c>
      <c r="L426">
        <v>106</v>
      </c>
      <c r="M426">
        <v>2022</v>
      </c>
      <c r="N426" t="s">
        <v>1910</v>
      </c>
      <c r="O426" t="s">
        <v>112</v>
      </c>
      <c r="P426" t="s">
        <v>113</v>
      </c>
      <c r="Q426">
        <f t="shared" si="24"/>
        <v>245126.69999999998</v>
      </c>
      <c r="R426">
        <f t="shared" si="25"/>
        <v>41423.85</v>
      </c>
      <c r="S426">
        <f t="shared" si="26"/>
        <v>22633.649999999998</v>
      </c>
      <c r="T426">
        <f t="shared" si="27"/>
        <v>309184.19999999995</v>
      </c>
    </row>
    <row r="427" spans="1:20" ht="15" x14ac:dyDescent="0.25">
      <c r="A427">
        <v>11503</v>
      </c>
      <c r="B427" t="s">
        <v>334</v>
      </c>
      <c r="C427">
        <v>0</v>
      </c>
      <c r="D427">
        <v>838</v>
      </c>
      <c r="E427">
        <v>838</v>
      </c>
      <c r="F427">
        <v>329</v>
      </c>
      <c r="G427">
        <v>100</v>
      </c>
      <c r="H427">
        <v>0</v>
      </c>
      <c r="I427">
        <v>0</v>
      </c>
      <c r="J427">
        <v>325</v>
      </c>
      <c r="K427">
        <v>1</v>
      </c>
      <c r="L427">
        <v>3</v>
      </c>
      <c r="M427">
        <v>2022</v>
      </c>
      <c r="N427" t="s">
        <v>1910</v>
      </c>
      <c r="O427" t="s">
        <v>112</v>
      </c>
      <c r="P427" t="s">
        <v>113</v>
      </c>
      <c r="Q427">
        <f t="shared" si="24"/>
        <v>99407.749999999985</v>
      </c>
      <c r="R427">
        <f t="shared" si="25"/>
        <v>305.87</v>
      </c>
      <c r="S427">
        <f t="shared" si="26"/>
        <v>917.6099999999999</v>
      </c>
      <c r="T427">
        <f t="shared" si="27"/>
        <v>100631.23</v>
      </c>
    </row>
    <row r="428" spans="1:20" ht="15" x14ac:dyDescent="0.25">
      <c r="A428">
        <v>11503</v>
      </c>
      <c r="B428" t="s">
        <v>334</v>
      </c>
      <c r="C428">
        <v>838</v>
      </c>
      <c r="D428">
        <v>1531</v>
      </c>
      <c r="E428">
        <v>693</v>
      </c>
      <c r="F428">
        <v>490</v>
      </c>
      <c r="G428">
        <v>97</v>
      </c>
      <c r="H428">
        <v>1</v>
      </c>
      <c r="I428">
        <v>2</v>
      </c>
      <c r="J428">
        <v>470</v>
      </c>
      <c r="K428">
        <v>6</v>
      </c>
      <c r="L428">
        <v>14</v>
      </c>
      <c r="M428">
        <v>2022</v>
      </c>
      <c r="N428" t="s">
        <v>1910</v>
      </c>
      <c r="O428" t="s">
        <v>112</v>
      </c>
      <c r="P428" t="s">
        <v>113</v>
      </c>
      <c r="Q428">
        <f t="shared" si="24"/>
        <v>118884.15</v>
      </c>
      <c r="R428">
        <f t="shared" si="25"/>
        <v>1517.6699999999998</v>
      </c>
      <c r="S428">
        <f t="shared" si="26"/>
        <v>3541.23</v>
      </c>
      <c r="T428">
        <f t="shared" si="27"/>
        <v>123943.05</v>
      </c>
    </row>
    <row r="429" spans="1:20" ht="15" x14ac:dyDescent="0.25">
      <c r="A429">
        <v>11504</v>
      </c>
      <c r="B429" t="s">
        <v>335</v>
      </c>
      <c r="C429">
        <v>0</v>
      </c>
      <c r="D429">
        <v>538</v>
      </c>
      <c r="E429">
        <v>538</v>
      </c>
      <c r="F429">
        <v>915</v>
      </c>
      <c r="G429">
        <v>91</v>
      </c>
      <c r="H429">
        <v>4</v>
      </c>
      <c r="I429">
        <v>5</v>
      </c>
      <c r="J429">
        <v>827</v>
      </c>
      <c r="K429">
        <v>37</v>
      </c>
      <c r="L429">
        <v>51</v>
      </c>
      <c r="M429">
        <v>2022</v>
      </c>
      <c r="N429" t="s">
        <v>1908</v>
      </c>
      <c r="O429" t="s">
        <v>112</v>
      </c>
      <c r="P429" t="s">
        <v>113</v>
      </c>
      <c r="Q429">
        <f t="shared" si="24"/>
        <v>162397.99000000002</v>
      </c>
      <c r="R429">
        <f t="shared" si="25"/>
        <v>7265.6900000000005</v>
      </c>
      <c r="S429">
        <f t="shared" si="26"/>
        <v>10014.870000000001</v>
      </c>
      <c r="T429">
        <f t="shared" si="27"/>
        <v>179678.55000000002</v>
      </c>
    </row>
    <row r="430" spans="1:20" ht="15" x14ac:dyDescent="0.25">
      <c r="A430">
        <v>11505</v>
      </c>
      <c r="B430" t="s">
        <v>336</v>
      </c>
      <c r="C430">
        <v>0</v>
      </c>
      <c r="D430">
        <v>551</v>
      </c>
      <c r="E430">
        <v>551</v>
      </c>
      <c r="F430">
        <v>388</v>
      </c>
      <c r="G430">
        <v>95</v>
      </c>
      <c r="H430">
        <v>5</v>
      </c>
      <c r="I430">
        <v>0</v>
      </c>
      <c r="J430">
        <v>367</v>
      </c>
      <c r="K430">
        <v>20</v>
      </c>
      <c r="L430">
        <v>1</v>
      </c>
      <c r="M430">
        <v>2022</v>
      </c>
      <c r="N430" t="s">
        <v>1910</v>
      </c>
      <c r="O430" t="s">
        <v>112</v>
      </c>
      <c r="P430" t="s">
        <v>113</v>
      </c>
      <c r="Q430">
        <f t="shared" si="24"/>
        <v>73809.205000000002</v>
      </c>
      <c r="R430">
        <f t="shared" si="25"/>
        <v>4022.3000000000006</v>
      </c>
      <c r="S430">
        <f t="shared" si="26"/>
        <v>201.11500000000001</v>
      </c>
      <c r="T430">
        <f t="shared" si="27"/>
        <v>78032.62000000001</v>
      </c>
    </row>
    <row r="431" spans="1:20" ht="15" x14ac:dyDescent="0.25">
      <c r="A431">
        <v>11505</v>
      </c>
      <c r="B431" t="s">
        <v>336</v>
      </c>
      <c r="C431">
        <v>551</v>
      </c>
      <c r="D431">
        <v>1308</v>
      </c>
      <c r="E431">
        <v>757</v>
      </c>
      <c r="F431">
        <v>307</v>
      </c>
      <c r="G431">
        <v>95</v>
      </c>
      <c r="H431">
        <v>5</v>
      </c>
      <c r="I431">
        <v>0</v>
      </c>
      <c r="J431">
        <v>288</v>
      </c>
      <c r="K431">
        <v>17</v>
      </c>
      <c r="L431">
        <v>2</v>
      </c>
      <c r="M431">
        <v>2022</v>
      </c>
      <c r="N431" t="s">
        <v>1910</v>
      </c>
      <c r="O431" t="s">
        <v>112</v>
      </c>
      <c r="P431" t="s">
        <v>113</v>
      </c>
      <c r="Q431">
        <f t="shared" si="24"/>
        <v>79575.839999999997</v>
      </c>
      <c r="R431">
        <f t="shared" si="25"/>
        <v>4697.1849999999995</v>
      </c>
      <c r="S431">
        <f t="shared" si="26"/>
        <v>552.61</v>
      </c>
      <c r="T431">
        <f t="shared" si="27"/>
        <v>84825.634999999995</v>
      </c>
    </row>
    <row r="432" spans="1:20" ht="15" x14ac:dyDescent="0.25">
      <c r="A432">
        <v>11506</v>
      </c>
      <c r="B432" t="s">
        <v>337</v>
      </c>
      <c r="C432">
        <v>0</v>
      </c>
      <c r="D432">
        <v>726</v>
      </c>
      <c r="E432">
        <v>726</v>
      </c>
      <c r="F432">
        <v>239</v>
      </c>
      <c r="G432">
        <v>95</v>
      </c>
      <c r="H432">
        <v>3</v>
      </c>
      <c r="I432">
        <v>2</v>
      </c>
      <c r="J432">
        <v>226</v>
      </c>
      <c r="K432">
        <v>8</v>
      </c>
      <c r="L432">
        <v>5</v>
      </c>
      <c r="M432">
        <v>2022</v>
      </c>
      <c r="N432" t="s">
        <v>1910</v>
      </c>
      <c r="O432" t="s">
        <v>112</v>
      </c>
      <c r="P432" t="s">
        <v>113</v>
      </c>
      <c r="Q432">
        <f t="shared" si="24"/>
        <v>59887.74</v>
      </c>
      <c r="R432">
        <f t="shared" si="25"/>
        <v>2119.92</v>
      </c>
      <c r="S432">
        <f t="shared" si="26"/>
        <v>1324.95</v>
      </c>
      <c r="T432">
        <f t="shared" si="27"/>
        <v>63332.609999999993</v>
      </c>
    </row>
    <row r="433" spans="1:20" ht="15" x14ac:dyDescent="0.25">
      <c r="A433">
        <v>11507</v>
      </c>
      <c r="B433" t="s">
        <v>338</v>
      </c>
      <c r="C433">
        <v>0</v>
      </c>
      <c r="D433">
        <v>1058</v>
      </c>
      <c r="E433">
        <v>1058</v>
      </c>
      <c r="F433">
        <v>2624</v>
      </c>
      <c r="G433">
        <v>100</v>
      </c>
      <c r="H433">
        <v>0</v>
      </c>
      <c r="I433">
        <v>0</v>
      </c>
      <c r="J433">
        <v>2598</v>
      </c>
      <c r="K433">
        <v>10</v>
      </c>
      <c r="L433">
        <v>16</v>
      </c>
      <c r="M433">
        <v>2022</v>
      </c>
      <c r="N433" t="s">
        <v>1911</v>
      </c>
      <c r="O433" t="s">
        <v>112</v>
      </c>
      <c r="P433" t="s">
        <v>113</v>
      </c>
      <c r="Q433">
        <f t="shared" si="24"/>
        <v>1003269.66</v>
      </c>
      <c r="R433">
        <f t="shared" si="25"/>
        <v>3861.7</v>
      </c>
      <c r="S433">
        <f t="shared" si="26"/>
        <v>6178.72</v>
      </c>
      <c r="T433">
        <f t="shared" si="27"/>
        <v>1013310.08</v>
      </c>
    </row>
    <row r="434" spans="1:20" ht="15" x14ac:dyDescent="0.25">
      <c r="A434">
        <v>11507</v>
      </c>
      <c r="B434" t="s">
        <v>338</v>
      </c>
      <c r="C434">
        <v>1058</v>
      </c>
      <c r="D434">
        <v>1192</v>
      </c>
      <c r="E434">
        <v>134</v>
      </c>
      <c r="F434">
        <v>0</v>
      </c>
      <c r="G434">
        <v>0</v>
      </c>
      <c r="H434">
        <v>0</v>
      </c>
      <c r="I434">
        <v>0</v>
      </c>
      <c r="J434">
        <v>0</v>
      </c>
      <c r="K434">
        <v>0</v>
      </c>
      <c r="L434">
        <v>0</v>
      </c>
      <c r="M434">
        <v>2022</v>
      </c>
      <c r="N434" t="s">
        <v>1910</v>
      </c>
      <c r="O434" t="s">
        <v>112</v>
      </c>
      <c r="P434" t="s">
        <v>113</v>
      </c>
      <c r="Q434">
        <f t="shared" si="24"/>
        <v>0</v>
      </c>
      <c r="R434">
        <f t="shared" si="25"/>
        <v>0</v>
      </c>
      <c r="S434">
        <f t="shared" si="26"/>
        <v>0</v>
      </c>
      <c r="T434">
        <f t="shared" si="27"/>
        <v>0</v>
      </c>
    </row>
    <row r="435" spans="1:20" ht="15" x14ac:dyDescent="0.25">
      <c r="A435">
        <v>11507</v>
      </c>
      <c r="B435" t="s">
        <v>338</v>
      </c>
      <c r="C435">
        <v>1192</v>
      </c>
      <c r="D435">
        <v>1238</v>
      </c>
      <c r="E435">
        <v>46</v>
      </c>
      <c r="F435">
        <v>210</v>
      </c>
      <c r="G435">
        <v>98</v>
      </c>
      <c r="H435">
        <v>1</v>
      </c>
      <c r="I435">
        <v>1</v>
      </c>
      <c r="J435">
        <v>203</v>
      </c>
      <c r="K435">
        <v>3</v>
      </c>
      <c r="L435">
        <v>4</v>
      </c>
      <c r="M435">
        <v>2022</v>
      </c>
      <c r="N435" t="s">
        <v>1910</v>
      </c>
      <c r="O435" t="s">
        <v>112</v>
      </c>
      <c r="P435" t="s">
        <v>113</v>
      </c>
      <c r="Q435">
        <f t="shared" si="24"/>
        <v>3408.37</v>
      </c>
      <c r="R435">
        <f t="shared" si="25"/>
        <v>50.370000000000005</v>
      </c>
      <c r="S435">
        <f t="shared" si="26"/>
        <v>67.16</v>
      </c>
      <c r="T435">
        <f t="shared" si="27"/>
        <v>3525.9</v>
      </c>
    </row>
    <row r="436" spans="1:20" ht="15" x14ac:dyDescent="0.25">
      <c r="A436">
        <v>11508</v>
      </c>
      <c r="B436" t="s">
        <v>339</v>
      </c>
      <c r="C436">
        <v>0</v>
      </c>
      <c r="D436">
        <v>917</v>
      </c>
      <c r="E436">
        <v>917</v>
      </c>
      <c r="F436">
        <v>113</v>
      </c>
      <c r="G436">
        <v>86</v>
      </c>
      <c r="H436">
        <v>2</v>
      </c>
      <c r="I436">
        <v>12</v>
      </c>
      <c r="J436">
        <v>96</v>
      </c>
      <c r="K436">
        <v>3</v>
      </c>
      <c r="L436">
        <v>14</v>
      </c>
      <c r="M436">
        <v>2022</v>
      </c>
      <c r="N436" t="s">
        <v>1908</v>
      </c>
      <c r="O436" t="s">
        <v>112</v>
      </c>
      <c r="P436" t="s">
        <v>113</v>
      </c>
      <c r="Q436">
        <f t="shared" si="24"/>
        <v>32131.680000000004</v>
      </c>
      <c r="R436">
        <f t="shared" si="25"/>
        <v>1004.1150000000001</v>
      </c>
      <c r="S436">
        <f t="shared" si="26"/>
        <v>4685.8700000000008</v>
      </c>
      <c r="T436">
        <f t="shared" si="27"/>
        <v>37821.665000000001</v>
      </c>
    </row>
    <row r="437" spans="1:20" ht="15" x14ac:dyDescent="0.25">
      <c r="A437">
        <v>11601</v>
      </c>
      <c r="B437" t="s">
        <v>340</v>
      </c>
      <c r="C437">
        <v>0</v>
      </c>
      <c r="D437">
        <v>591</v>
      </c>
      <c r="E437">
        <v>591</v>
      </c>
      <c r="F437">
        <v>8986</v>
      </c>
      <c r="G437">
        <v>94</v>
      </c>
      <c r="H437">
        <v>3</v>
      </c>
      <c r="I437">
        <v>3</v>
      </c>
      <c r="J437">
        <v>8355</v>
      </c>
      <c r="K437">
        <v>300</v>
      </c>
      <c r="L437">
        <v>331</v>
      </c>
      <c r="M437">
        <v>2022</v>
      </c>
      <c r="N437" t="s">
        <v>1910</v>
      </c>
      <c r="O437" t="s">
        <v>112</v>
      </c>
      <c r="P437" t="s">
        <v>113</v>
      </c>
      <c r="Q437">
        <f t="shared" si="24"/>
        <v>1802298.8249999997</v>
      </c>
      <c r="R437">
        <f t="shared" si="25"/>
        <v>64714.499999999993</v>
      </c>
      <c r="S437">
        <f t="shared" si="26"/>
        <v>71401.664999999994</v>
      </c>
      <c r="T437">
        <f t="shared" si="27"/>
        <v>1938414.99</v>
      </c>
    </row>
    <row r="438" spans="1:20" ht="15" x14ac:dyDescent="0.25">
      <c r="A438">
        <v>11601</v>
      </c>
      <c r="B438" t="s">
        <v>340</v>
      </c>
      <c r="C438">
        <v>630</v>
      </c>
      <c r="D438">
        <v>3376</v>
      </c>
      <c r="E438">
        <v>2746</v>
      </c>
      <c r="F438">
        <v>1002</v>
      </c>
      <c r="G438">
        <v>88</v>
      </c>
      <c r="H438">
        <v>5</v>
      </c>
      <c r="I438">
        <v>7</v>
      </c>
      <c r="J438">
        <v>873</v>
      </c>
      <c r="K438">
        <v>58</v>
      </c>
      <c r="L438">
        <v>71</v>
      </c>
      <c r="M438">
        <v>2022</v>
      </c>
      <c r="N438" t="s">
        <v>1908</v>
      </c>
      <c r="O438" t="s">
        <v>112</v>
      </c>
      <c r="P438" t="s">
        <v>113</v>
      </c>
      <c r="Q438">
        <f t="shared" si="24"/>
        <v>874999.16999999993</v>
      </c>
      <c r="R438">
        <f t="shared" si="25"/>
        <v>58132.82</v>
      </c>
      <c r="S438">
        <f t="shared" si="26"/>
        <v>71162.59</v>
      </c>
      <c r="T438">
        <f t="shared" si="27"/>
        <v>1004294.5800000001</v>
      </c>
    </row>
    <row r="439" spans="1:20" ht="15" x14ac:dyDescent="0.25">
      <c r="A439">
        <v>11601</v>
      </c>
      <c r="B439" t="s">
        <v>340</v>
      </c>
      <c r="C439">
        <v>3376</v>
      </c>
      <c r="D439">
        <v>6568</v>
      </c>
      <c r="E439">
        <v>3192</v>
      </c>
      <c r="F439">
        <v>532</v>
      </c>
      <c r="G439">
        <v>91</v>
      </c>
      <c r="H439">
        <v>3</v>
      </c>
      <c r="I439">
        <v>6</v>
      </c>
      <c r="J439">
        <v>478</v>
      </c>
      <c r="K439">
        <v>17</v>
      </c>
      <c r="L439">
        <v>37</v>
      </c>
      <c r="M439">
        <v>2022</v>
      </c>
      <c r="N439" t="s">
        <v>1908</v>
      </c>
      <c r="O439" t="s">
        <v>112</v>
      </c>
      <c r="P439" t="s">
        <v>113</v>
      </c>
      <c r="Q439">
        <f t="shared" si="24"/>
        <v>556908.24</v>
      </c>
      <c r="R439">
        <f t="shared" si="25"/>
        <v>19806.36</v>
      </c>
      <c r="S439">
        <f t="shared" si="26"/>
        <v>43107.960000000006</v>
      </c>
      <c r="T439">
        <f t="shared" si="27"/>
        <v>619822.56000000006</v>
      </c>
    </row>
    <row r="440" spans="1:20" ht="15" x14ac:dyDescent="0.25">
      <c r="A440">
        <v>11601</v>
      </c>
      <c r="B440" t="s">
        <v>340</v>
      </c>
      <c r="C440">
        <v>6568</v>
      </c>
      <c r="D440">
        <v>6900</v>
      </c>
      <c r="E440">
        <v>332</v>
      </c>
      <c r="F440">
        <v>397</v>
      </c>
      <c r="G440">
        <v>97</v>
      </c>
      <c r="H440">
        <v>1</v>
      </c>
      <c r="I440">
        <v>2</v>
      </c>
      <c r="J440">
        <v>383</v>
      </c>
      <c r="K440">
        <v>5</v>
      </c>
      <c r="L440">
        <v>9</v>
      </c>
      <c r="M440">
        <v>2022</v>
      </c>
      <c r="N440" t="s">
        <v>1908</v>
      </c>
      <c r="O440" t="s">
        <v>112</v>
      </c>
      <c r="P440" t="s">
        <v>113</v>
      </c>
      <c r="Q440">
        <f t="shared" si="24"/>
        <v>46411.94</v>
      </c>
      <c r="R440">
        <f t="shared" si="25"/>
        <v>605.90000000000009</v>
      </c>
      <c r="S440">
        <f t="shared" si="26"/>
        <v>1090.6199999999999</v>
      </c>
      <c r="T440">
        <f t="shared" si="27"/>
        <v>48108.46</v>
      </c>
    </row>
    <row r="441" spans="1:20" ht="15" x14ac:dyDescent="0.25">
      <c r="A441">
        <v>11601</v>
      </c>
      <c r="B441" t="s">
        <v>340</v>
      </c>
      <c r="C441">
        <v>6900</v>
      </c>
      <c r="D441">
        <v>6928</v>
      </c>
      <c r="E441">
        <v>28</v>
      </c>
      <c r="F441">
        <v>397</v>
      </c>
      <c r="G441">
        <v>97</v>
      </c>
      <c r="H441">
        <v>1</v>
      </c>
      <c r="I441">
        <v>2</v>
      </c>
      <c r="J441">
        <v>383</v>
      </c>
      <c r="K441">
        <v>5</v>
      </c>
      <c r="L441">
        <v>9</v>
      </c>
      <c r="M441">
        <v>2022</v>
      </c>
      <c r="N441" t="s">
        <v>1908</v>
      </c>
      <c r="O441" t="s">
        <v>112</v>
      </c>
      <c r="P441" t="s">
        <v>113</v>
      </c>
      <c r="Q441">
        <f t="shared" si="24"/>
        <v>3914.26</v>
      </c>
      <c r="R441">
        <f t="shared" si="25"/>
        <v>51.1</v>
      </c>
      <c r="S441">
        <f t="shared" si="26"/>
        <v>91.98</v>
      </c>
      <c r="T441">
        <f t="shared" si="27"/>
        <v>4057.3399999999997</v>
      </c>
    </row>
    <row r="442" spans="1:20" ht="15" x14ac:dyDescent="0.25">
      <c r="A442">
        <v>11601</v>
      </c>
      <c r="B442" t="s">
        <v>340</v>
      </c>
      <c r="C442">
        <v>6928</v>
      </c>
      <c r="D442">
        <v>7030</v>
      </c>
      <c r="E442">
        <v>102</v>
      </c>
      <c r="F442">
        <v>397</v>
      </c>
      <c r="G442">
        <v>97</v>
      </c>
      <c r="H442">
        <v>1</v>
      </c>
      <c r="I442">
        <v>2</v>
      </c>
      <c r="J442">
        <v>383</v>
      </c>
      <c r="K442">
        <v>5</v>
      </c>
      <c r="L442">
        <v>9</v>
      </c>
      <c r="M442">
        <v>2022</v>
      </c>
      <c r="N442" t="s">
        <v>1908</v>
      </c>
      <c r="O442" t="s">
        <v>112</v>
      </c>
      <c r="P442" t="s">
        <v>113</v>
      </c>
      <c r="Q442">
        <f t="shared" si="24"/>
        <v>14259.089999999998</v>
      </c>
      <c r="R442">
        <f t="shared" si="25"/>
        <v>186.15</v>
      </c>
      <c r="S442">
        <f t="shared" si="26"/>
        <v>335.07</v>
      </c>
      <c r="T442">
        <f t="shared" si="27"/>
        <v>14780.31</v>
      </c>
    </row>
    <row r="443" spans="1:20" ht="15" x14ac:dyDescent="0.25">
      <c r="A443">
        <v>11603</v>
      </c>
      <c r="B443" t="s">
        <v>341</v>
      </c>
      <c r="C443">
        <v>0</v>
      </c>
      <c r="D443">
        <v>380</v>
      </c>
      <c r="E443">
        <v>380</v>
      </c>
      <c r="F443">
        <v>451</v>
      </c>
      <c r="G443">
        <v>90</v>
      </c>
      <c r="H443">
        <v>1</v>
      </c>
      <c r="I443">
        <v>9</v>
      </c>
      <c r="J443">
        <v>398</v>
      </c>
      <c r="K443">
        <v>9</v>
      </c>
      <c r="L443">
        <v>44</v>
      </c>
      <c r="M443">
        <v>2022</v>
      </c>
      <c r="N443" t="s">
        <v>1910</v>
      </c>
      <c r="O443" t="s">
        <v>112</v>
      </c>
      <c r="P443" t="s">
        <v>113</v>
      </c>
      <c r="Q443">
        <f t="shared" si="24"/>
        <v>55202.600000000006</v>
      </c>
      <c r="R443">
        <f t="shared" si="25"/>
        <v>1248.3</v>
      </c>
      <c r="S443">
        <f t="shared" si="26"/>
        <v>6102.7999999999993</v>
      </c>
      <c r="T443">
        <f t="shared" si="27"/>
        <v>62553.7</v>
      </c>
    </row>
    <row r="444" spans="1:20" ht="15" x14ac:dyDescent="0.25">
      <c r="A444">
        <v>11603</v>
      </c>
      <c r="B444" t="s">
        <v>341</v>
      </c>
      <c r="C444">
        <v>408</v>
      </c>
      <c r="D444">
        <v>2005</v>
      </c>
      <c r="E444">
        <v>1597</v>
      </c>
      <c r="F444">
        <v>2392</v>
      </c>
      <c r="G444">
        <v>96</v>
      </c>
      <c r="H444">
        <v>2</v>
      </c>
      <c r="I444">
        <v>2</v>
      </c>
      <c r="J444">
        <v>2274</v>
      </c>
      <c r="K444">
        <v>52</v>
      </c>
      <c r="L444">
        <v>66</v>
      </c>
      <c r="M444">
        <v>2022</v>
      </c>
      <c r="N444" t="s">
        <v>1910</v>
      </c>
      <c r="O444" t="s">
        <v>112</v>
      </c>
      <c r="P444" t="s">
        <v>113</v>
      </c>
      <c r="Q444">
        <f t="shared" si="24"/>
        <v>1325525.97</v>
      </c>
      <c r="R444">
        <f t="shared" si="25"/>
        <v>30311.059999999998</v>
      </c>
      <c r="S444">
        <f t="shared" si="26"/>
        <v>38471.730000000003</v>
      </c>
      <c r="T444">
        <f t="shared" si="27"/>
        <v>1394308.76</v>
      </c>
    </row>
    <row r="445" spans="1:20" ht="15" x14ac:dyDescent="0.25">
      <c r="A445">
        <v>11607</v>
      </c>
      <c r="B445" t="s">
        <v>342</v>
      </c>
      <c r="C445">
        <v>0</v>
      </c>
      <c r="D445">
        <v>1796</v>
      </c>
      <c r="E445">
        <v>1796</v>
      </c>
      <c r="F445">
        <v>7266</v>
      </c>
      <c r="G445">
        <v>92</v>
      </c>
      <c r="H445">
        <v>3</v>
      </c>
      <c r="I445">
        <v>5</v>
      </c>
      <c r="J445">
        <v>6603</v>
      </c>
      <c r="K445">
        <v>280</v>
      </c>
      <c r="L445">
        <v>383</v>
      </c>
      <c r="M445">
        <v>2022</v>
      </c>
      <c r="N445" t="s">
        <v>1908</v>
      </c>
      <c r="O445" t="s">
        <v>112</v>
      </c>
      <c r="P445" t="s">
        <v>113</v>
      </c>
      <c r="Q445">
        <f t="shared" si="24"/>
        <v>4328530.62</v>
      </c>
      <c r="R445">
        <f t="shared" si="25"/>
        <v>183551.2</v>
      </c>
      <c r="S445">
        <f t="shared" si="26"/>
        <v>251071.82</v>
      </c>
      <c r="T445">
        <f t="shared" si="27"/>
        <v>4763153.6400000006</v>
      </c>
    </row>
    <row r="446" spans="1:20" ht="15" x14ac:dyDescent="0.25">
      <c r="A446">
        <v>11608</v>
      </c>
      <c r="B446" t="s">
        <v>343</v>
      </c>
      <c r="C446">
        <v>0</v>
      </c>
      <c r="D446">
        <v>6082</v>
      </c>
      <c r="E446">
        <v>6082</v>
      </c>
      <c r="F446">
        <v>7533</v>
      </c>
      <c r="G446">
        <v>93</v>
      </c>
      <c r="H446">
        <v>3</v>
      </c>
      <c r="I446">
        <v>4</v>
      </c>
      <c r="J446">
        <v>6881</v>
      </c>
      <c r="K446">
        <v>301</v>
      </c>
      <c r="L446">
        <v>351</v>
      </c>
      <c r="M446">
        <v>2022</v>
      </c>
      <c r="N446" t="s">
        <v>1908</v>
      </c>
      <c r="O446" t="s">
        <v>112</v>
      </c>
      <c r="P446" t="s">
        <v>113</v>
      </c>
      <c r="Q446">
        <f t="shared" si="24"/>
        <v>15275338.33</v>
      </c>
      <c r="R446">
        <f t="shared" si="25"/>
        <v>668198.93000000005</v>
      </c>
      <c r="S446">
        <f t="shared" si="26"/>
        <v>779195.43</v>
      </c>
      <c r="T446">
        <f t="shared" si="27"/>
        <v>16722732.689999999</v>
      </c>
    </row>
    <row r="447" spans="1:20" ht="15" x14ac:dyDescent="0.25">
      <c r="A447">
        <v>11703</v>
      </c>
      <c r="B447" t="s">
        <v>344</v>
      </c>
      <c r="C447">
        <v>0</v>
      </c>
      <c r="D447">
        <v>4002</v>
      </c>
      <c r="E447">
        <v>4002</v>
      </c>
      <c r="F447">
        <v>37</v>
      </c>
      <c r="G447">
        <v>98</v>
      </c>
      <c r="H447">
        <v>2</v>
      </c>
      <c r="I447">
        <v>0</v>
      </c>
      <c r="J447">
        <v>36</v>
      </c>
      <c r="K447">
        <v>1</v>
      </c>
      <c r="L447">
        <v>0</v>
      </c>
      <c r="M447">
        <v>2022</v>
      </c>
      <c r="N447" t="s">
        <v>1910</v>
      </c>
      <c r="O447" t="s">
        <v>112</v>
      </c>
      <c r="P447" t="s">
        <v>113</v>
      </c>
      <c r="Q447">
        <f t="shared" si="24"/>
        <v>52586.28</v>
      </c>
      <c r="R447">
        <f t="shared" si="25"/>
        <v>1460.73</v>
      </c>
      <c r="S447">
        <f t="shared" si="26"/>
        <v>0</v>
      </c>
      <c r="T447">
        <f t="shared" si="27"/>
        <v>54047.009999999995</v>
      </c>
    </row>
    <row r="448" spans="1:20" ht="15" x14ac:dyDescent="0.25">
      <c r="A448">
        <v>11704</v>
      </c>
      <c r="B448" t="s">
        <v>345</v>
      </c>
      <c r="C448">
        <v>0</v>
      </c>
      <c r="D448">
        <v>800</v>
      </c>
      <c r="E448">
        <v>800</v>
      </c>
      <c r="F448">
        <v>146</v>
      </c>
      <c r="G448">
        <v>97</v>
      </c>
      <c r="H448">
        <v>2</v>
      </c>
      <c r="I448">
        <v>1</v>
      </c>
      <c r="J448">
        <v>140</v>
      </c>
      <c r="K448">
        <v>4</v>
      </c>
      <c r="L448">
        <v>2</v>
      </c>
      <c r="M448">
        <v>2022</v>
      </c>
      <c r="N448" t="s">
        <v>1910</v>
      </c>
      <c r="O448" t="s">
        <v>112</v>
      </c>
      <c r="P448" t="s">
        <v>113</v>
      </c>
      <c r="Q448">
        <f t="shared" si="24"/>
        <v>40880</v>
      </c>
      <c r="R448">
        <f t="shared" si="25"/>
        <v>1168</v>
      </c>
      <c r="S448">
        <f t="shared" si="26"/>
        <v>584</v>
      </c>
      <c r="T448">
        <f t="shared" si="27"/>
        <v>42632.000000000007</v>
      </c>
    </row>
    <row r="449" spans="1:20" ht="15" x14ac:dyDescent="0.25">
      <c r="A449">
        <v>11704</v>
      </c>
      <c r="B449" t="s">
        <v>345</v>
      </c>
      <c r="C449">
        <v>800</v>
      </c>
      <c r="D449">
        <v>2714</v>
      </c>
      <c r="E449">
        <v>1914</v>
      </c>
      <c r="F449">
        <v>383</v>
      </c>
      <c r="G449">
        <v>96</v>
      </c>
      <c r="H449">
        <v>4</v>
      </c>
      <c r="I449">
        <v>0</v>
      </c>
      <c r="J449">
        <v>362</v>
      </c>
      <c r="K449">
        <v>18</v>
      </c>
      <c r="L449">
        <v>3</v>
      </c>
      <c r="M449">
        <v>2022</v>
      </c>
      <c r="N449" t="s">
        <v>1908</v>
      </c>
      <c r="O449" t="s">
        <v>112</v>
      </c>
      <c r="P449" t="s">
        <v>113</v>
      </c>
      <c r="Q449">
        <f t="shared" si="24"/>
        <v>252896.81999999998</v>
      </c>
      <c r="R449">
        <f t="shared" si="25"/>
        <v>12574.98</v>
      </c>
      <c r="S449">
        <f t="shared" si="26"/>
        <v>2095.83</v>
      </c>
      <c r="T449">
        <f t="shared" si="27"/>
        <v>267567.63</v>
      </c>
    </row>
    <row r="450" spans="1:20" ht="15" x14ac:dyDescent="0.25">
      <c r="A450">
        <v>11705</v>
      </c>
      <c r="B450" t="s">
        <v>346</v>
      </c>
      <c r="C450">
        <v>0</v>
      </c>
      <c r="D450">
        <v>2476</v>
      </c>
      <c r="E450">
        <v>2476</v>
      </c>
      <c r="F450">
        <v>122</v>
      </c>
      <c r="G450">
        <v>89</v>
      </c>
      <c r="H450">
        <v>10</v>
      </c>
      <c r="I450">
        <v>1</v>
      </c>
      <c r="J450">
        <v>107</v>
      </c>
      <c r="K450">
        <v>13</v>
      </c>
      <c r="L450">
        <v>2</v>
      </c>
      <c r="M450">
        <v>2022</v>
      </c>
      <c r="N450" t="s">
        <v>1910</v>
      </c>
      <c r="O450" t="s">
        <v>112</v>
      </c>
      <c r="P450" t="s">
        <v>113</v>
      </c>
      <c r="Q450">
        <f t="shared" si="24"/>
        <v>96700.180000000008</v>
      </c>
      <c r="R450">
        <f t="shared" si="25"/>
        <v>11748.62</v>
      </c>
      <c r="S450">
        <f t="shared" si="26"/>
        <v>1807.48</v>
      </c>
      <c r="T450">
        <f t="shared" si="27"/>
        <v>110256.28</v>
      </c>
    </row>
    <row r="451" spans="1:20" ht="15" x14ac:dyDescent="0.25">
      <c r="A451">
        <v>11705</v>
      </c>
      <c r="B451" t="s">
        <v>346</v>
      </c>
      <c r="C451">
        <v>2476</v>
      </c>
      <c r="D451">
        <v>3496</v>
      </c>
      <c r="E451">
        <v>1020</v>
      </c>
      <c r="F451">
        <v>129</v>
      </c>
      <c r="G451">
        <v>95</v>
      </c>
      <c r="H451">
        <v>3</v>
      </c>
      <c r="I451">
        <v>2</v>
      </c>
      <c r="J451">
        <v>121</v>
      </c>
      <c r="K451">
        <v>5</v>
      </c>
      <c r="L451">
        <v>3</v>
      </c>
      <c r="M451">
        <v>2022</v>
      </c>
      <c r="N451" t="s">
        <v>1908</v>
      </c>
      <c r="O451" t="s">
        <v>112</v>
      </c>
      <c r="P451" t="s">
        <v>113</v>
      </c>
      <c r="Q451">
        <f t="shared" ref="Q451:Q514" si="28">$E451/1000*J451*365</f>
        <v>45048.3</v>
      </c>
      <c r="R451">
        <f t="shared" ref="R451:R514" si="29">$E451/1000*K451*365</f>
        <v>1861.4999999999998</v>
      </c>
      <c r="S451">
        <f t="shared" ref="S451:S514" si="30">$E451/1000*L451*365</f>
        <v>1116.9000000000001</v>
      </c>
      <c r="T451">
        <f t="shared" ref="T451:T514" si="31">$E451/1000*F451*365</f>
        <v>48026.700000000004</v>
      </c>
    </row>
    <row r="452" spans="1:20" ht="15" x14ac:dyDescent="0.25">
      <c r="A452">
        <v>11705</v>
      </c>
      <c r="B452" t="s">
        <v>346</v>
      </c>
      <c r="C452">
        <v>3496</v>
      </c>
      <c r="D452">
        <v>6345</v>
      </c>
      <c r="E452">
        <v>2849</v>
      </c>
      <c r="F452">
        <v>18</v>
      </c>
      <c r="G452">
        <v>100</v>
      </c>
      <c r="H452">
        <v>0</v>
      </c>
      <c r="I452">
        <v>0</v>
      </c>
      <c r="J452">
        <v>18</v>
      </c>
      <c r="K452">
        <v>0</v>
      </c>
      <c r="L452">
        <v>0</v>
      </c>
      <c r="M452">
        <v>2022</v>
      </c>
      <c r="N452" t="s">
        <v>1910</v>
      </c>
      <c r="O452" t="s">
        <v>112</v>
      </c>
      <c r="P452" t="s">
        <v>113</v>
      </c>
      <c r="Q452">
        <f t="shared" si="28"/>
        <v>18717.93</v>
      </c>
      <c r="R452">
        <f t="shared" si="29"/>
        <v>0</v>
      </c>
      <c r="S452">
        <f t="shared" si="30"/>
        <v>0</v>
      </c>
      <c r="T452">
        <f t="shared" si="31"/>
        <v>18717.93</v>
      </c>
    </row>
    <row r="453" spans="1:20" ht="15" x14ac:dyDescent="0.25">
      <c r="A453">
        <v>11706</v>
      </c>
      <c r="B453" t="s">
        <v>347</v>
      </c>
      <c r="C453">
        <v>0</v>
      </c>
      <c r="D453">
        <v>2368</v>
      </c>
      <c r="E453">
        <v>2368</v>
      </c>
      <c r="F453">
        <v>92</v>
      </c>
      <c r="G453">
        <v>94</v>
      </c>
      <c r="H453">
        <v>1</v>
      </c>
      <c r="I453">
        <v>5</v>
      </c>
      <c r="J453">
        <v>86</v>
      </c>
      <c r="K453">
        <v>1</v>
      </c>
      <c r="L453">
        <v>5</v>
      </c>
      <c r="M453">
        <v>2022</v>
      </c>
      <c r="N453" t="s">
        <v>1908</v>
      </c>
      <c r="O453" t="s">
        <v>112</v>
      </c>
      <c r="P453" t="s">
        <v>113</v>
      </c>
      <c r="Q453">
        <f t="shared" si="28"/>
        <v>74331.520000000004</v>
      </c>
      <c r="R453">
        <f t="shared" si="29"/>
        <v>864.31999999999994</v>
      </c>
      <c r="S453">
        <f t="shared" si="30"/>
        <v>4321.6000000000004</v>
      </c>
      <c r="T453">
        <f t="shared" si="31"/>
        <v>79517.440000000002</v>
      </c>
    </row>
    <row r="454" spans="1:20" ht="15" x14ac:dyDescent="0.25">
      <c r="A454">
        <v>11706</v>
      </c>
      <c r="B454" t="s">
        <v>347</v>
      </c>
      <c r="C454">
        <v>2368</v>
      </c>
      <c r="D454">
        <v>3064</v>
      </c>
      <c r="E454">
        <v>696</v>
      </c>
      <c r="F454">
        <v>92</v>
      </c>
      <c r="G454">
        <v>94</v>
      </c>
      <c r="H454">
        <v>1</v>
      </c>
      <c r="I454">
        <v>5</v>
      </c>
      <c r="J454">
        <v>86</v>
      </c>
      <c r="K454">
        <v>1</v>
      </c>
      <c r="L454">
        <v>5</v>
      </c>
      <c r="M454">
        <v>2022</v>
      </c>
      <c r="N454" t="s">
        <v>1908</v>
      </c>
      <c r="O454" t="s">
        <v>112</v>
      </c>
      <c r="P454" t="s">
        <v>113</v>
      </c>
      <c r="Q454">
        <f t="shared" si="28"/>
        <v>21847.439999999999</v>
      </c>
      <c r="R454">
        <f t="shared" si="29"/>
        <v>254.04</v>
      </c>
      <c r="S454">
        <f t="shared" si="30"/>
        <v>1270.1999999999998</v>
      </c>
      <c r="T454">
        <f t="shared" si="31"/>
        <v>23371.68</v>
      </c>
    </row>
    <row r="455" spans="1:20" ht="15" x14ac:dyDescent="0.25">
      <c r="A455">
        <v>11708</v>
      </c>
      <c r="B455" t="s">
        <v>348</v>
      </c>
      <c r="C455">
        <v>0</v>
      </c>
      <c r="D455">
        <v>4346</v>
      </c>
      <c r="E455">
        <v>4346</v>
      </c>
      <c r="F455">
        <v>104</v>
      </c>
      <c r="G455">
        <v>98</v>
      </c>
      <c r="H455">
        <v>1</v>
      </c>
      <c r="I455">
        <v>1</v>
      </c>
      <c r="J455">
        <v>100</v>
      </c>
      <c r="K455">
        <v>2</v>
      </c>
      <c r="L455">
        <v>2</v>
      </c>
      <c r="M455">
        <v>2022</v>
      </c>
      <c r="N455" t="s">
        <v>1910</v>
      </c>
      <c r="O455" t="s">
        <v>112</v>
      </c>
      <c r="P455" t="s">
        <v>113</v>
      </c>
      <c r="Q455">
        <f t="shared" si="28"/>
        <v>158629</v>
      </c>
      <c r="R455">
        <f t="shared" si="29"/>
        <v>3172.58</v>
      </c>
      <c r="S455">
        <f t="shared" si="30"/>
        <v>3172.58</v>
      </c>
      <c r="T455">
        <f t="shared" si="31"/>
        <v>164974.16</v>
      </c>
    </row>
    <row r="456" spans="1:20" ht="15" x14ac:dyDescent="0.25">
      <c r="A456">
        <v>11709</v>
      </c>
      <c r="B456" t="s">
        <v>349</v>
      </c>
      <c r="C456">
        <v>0</v>
      </c>
      <c r="D456">
        <v>320</v>
      </c>
      <c r="E456">
        <v>320</v>
      </c>
      <c r="F456">
        <v>128</v>
      </c>
      <c r="G456">
        <v>98</v>
      </c>
      <c r="H456">
        <v>1</v>
      </c>
      <c r="I456">
        <v>1</v>
      </c>
      <c r="J456">
        <v>124</v>
      </c>
      <c r="K456">
        <v>2</v>
      </c>
      <c r="L456">
        <v>2</v>
      </c>
      <c r="M456">
        <v>2022</v>
      </c>
      <c r="N456" t="s">
        <v>1908</v>
      </c>
      <c r="O456" t="s">
        <v>112</v>
      </c>
      <c r="P456" t="s">
        <v>113</v>
      </c>
      <c r="Q456">
        <f t="shared" si="28"/>
        <v>14483.2</v>
      </c>
      <c r="R456">
        <f t="shared" si="29"/>
        <v>233.6</v>
      </c>
      <c r="S456">
        <f t="shared" si="30"/>
        <v>233.6</v>
      </c>
      <c r="T456">
        <f t="shared" si="31"/>
        <v>14950.4</v>
      </c>
    </row>
    <row r="457" spans="1:20" ht="15" x14ac:dyDescent="0.25">
      <c r="A457">
        <v>11710</v>
      </c>
      <c r="B457" t="s">
        <v>350</v>
      </c>
      <c r="C457">
        <v>0</v>
      </c>
      <c r="D457">
        <v>526</v>
      </c>
      <c r="E457">
        <v>526</v>
      </c>
      <c r="F457">
        <v>15</v>
      </c>
      <c r="G457">
        <v>100</v>
      </c>
      <c r="H457">
        <v>0</v>
      </c>
      <c r="I457">
        <v>0</v>
      </c>
      <c r="J457">
        <v>15</v>
      </c>
      <c r="K457">
        <v>0</v>
      </c>
      <c r="L457">
        <v>0</v>
      </c>
      <c r="M457">
        <v>2022</v>
      </c>
      <c r="N457" t="s">
        <v>1910</v>
      </c>
      <c r="O457" t="s">
        <v>112</v>
      </c>
      <c r="P457" t="s">
        <v>113</v>
      </c>
      <c r="Q457">
        <f t="shared" si="28"/>
        <v>2879.8500000000004</v>
      </c>
      <c r="R457">
        <f t="shared" si="29"/>
        <v>0</v>
      </c>
      <c r="S457">
        <f t="shared" si="30"/>
        <v>0</v>
      </c>
      <c r="T457">
        <f t="shared" si="31"/>
        <v>2879.8500000000004</v>
      </c>
    </row>
    <row r="458" spans="1:20" ht="15" x14ac:dyDescent="0.25">
      <c r="A458">
        <v>11711</v>
      </c>
      <c r="B458" t="s">
        <v>351</v>
      </c>
      <c r="C458">
        <v>0</v>
      </c>
      <c r="D458">
        <v>508</v>
      </c>
      <c r="E458">
        <v>508</v>
      </c>
      <c r="F458">
        <v>7</v>
      </c>
      <c r="G458">
        <v>100</v>
      </c>
      <c r="H458">
        <v>0</v>
      </c>
      <c r="I458">
        <v>0</v>
      </c>
      <c r="J458">
        <v>7</v>
      </c>
      <c r="K458">
        <v>0</v>
      </c>
      <c r="L458">
        <v>0</v>
      </c>
      <c r="M458">
        <v>2022</v>
      </c>
      <c r="N458" t="s">
        <v>1910</v>
      </c>
      <c r="O458" t="s">
        <v>112</v>
      </c>
      <c r="P458" t="s">
        <v>113</v>
      </c>
      <c r="Q458">
        <f t="shared" si="28"/>
        <v>1297.94</v>
      </c>
      <c r="R458">
        <f t="shared" si="29"/>
        <v>0</v>
      </c>
      <c r="S458">
        <f t="shared" si="30"/>
        <v>0</v>
      </c>
      <c r="T458">
        <f t="shared" si="31"/>
        <v>1297.94</v>
      </c>
    </row>
    <row r="459" spans="1:20" ht="15" x14ac:dyDescent="0.25">
      <c r="A459">
        <v>11712</v>
      </c>
      <c r="B459" t="s">
        <v>352</v>
      </c>
      <c r="C459">
        <v>0</v>
      </c>
      <c r="D459">
        <v>566</v>
      </c>
      <c r="E459">
        <v>566</v>
      </c>
      <c r="F459">
        <v>40</v>
      </c>
      <c r="G459">
        <v>96</v>
      </c>
      <c r="H459">
        <v>2</v>
      </c>
      <c r="I459">
        <v>2</v>
      </c>
      <c r="J459">
        <v>38</v>
      </c>
      <c r="K459">
        <v>1</v>
      </c>
      <c r="L459">
        <v>1</v>
      </c>
      <c r="M459">
        <v>2022</v>
      </c>
      <c r="N459" t="s">
        <v>1910</v>
      </c>
      <c r="O459" t="s">
        <v>112</v>
      </c>
      <c r="P459" t="s">
        <v>113</v>
      </c>
      <c r="Q459">
        <f t="shared" si="28"/>
        <v>7850.42</v>
      </c>
      <c r="R459">
        <f t="shared" si="29"/>
        <v>206.58999999999997</v>
      </c>
      <c r="S459">
        <f t="shared" si="30"/>
        <v>206.58999999999997</v>
      </c>
      <c r="T459">
        <f t="shared" si="31"/>
        <v>8263.5999999999985</v>
      </c>
    </row>
    <row r="460" spans="1:20" ht="15" x14ac:dyDescent="0.25">
      <c r="A460">
        <v>11720</v>
      </c>
      <c r="B460" t="s">
        <v>353</v>
      </c>
      <c r="C460">
        <v>0</v>
      </c>
      <c r="D460">
        <v>8701</v>
      </c>
      <c r="E460">
        <v>8701</v>
      </c>
      <c r="F460">
        <v>476</v>
      </c>
      <c r="G460">
        <v>98</v>
      </c>
      <c r="H460">
        <v>1</v>
      </c>
      <c r="I460">
        <v>1</v>
      </c>
      <c r="J460">
        <v>463</v>
      </c>
      <c r="K460">
        <v>5</v>
      </c>
      <c r="L460">
        <v>8</v>
      </c>
      <c r="M460">
        <v>2022</v>
      </c>
      <c r="N460" t="s">
        <v>1910</v>
      </c>
      <c r="O460" t="s">
        <v>112</v>
      </c>
      <c r="P460" t="s">
        <v>113</v>
      </c>
      <c r="Q460">
        <f t="shared" si="28"/>
        <v>1470425.4950000001</v>
      </c>
      <c r="R460">
        <f t="shared" si="29"/>
        <v>15879.325000000001</v>
      </c>
      <c r="S460">
        <f t="shared" si="30"/>
        <v>25406.920000000002</v>
      </c>
      <c r="T460">
        <f t="shared" si="31"/>
        <v>1511711.7400000002</v>
      </c>
    </row>
    <row r="461" spans="1:20" ht="15" x14ac:dyDescent="0.25">
      <c r="A461">
        <v>11720</v>
      </c>
      <c r="B461" t="s">
        <v>353</v>
      </c>
      <c r="C461">
        <v>8701</v>
      </c>
      <c r="D461">
        <v>13064</v>
      </c>
      <c r="E461">
        <v>4363</v>
      </c>
      <c r="F461">
        <v>476</v>
      </c>
      <c r="G461">
        <v>98</v>
      </c>
      <c r="H461">
        <v>1</v>
      </c>
      <c r="I461">
        <v>1</v>
      </c>
      <c r="J461">
        <v>463</v>
      </c>
      <c r="K461">
        <v>5</v>
      </c>
      <c r="L461">
        <v>8</v>
      </c>
      <c r="M461">
        <v>2022</v>
      </c>
      <c r="N461" t="s">
        <v>1910</v>
      </c>
      <c r="O461" t="s">
        <v>112</v>
      </c>
      <c r="P461" t="s">
        <v>113</v>
      </c>
      <c r="Q461">
        <f t="shared" si="28"/>
        <v>737325.18500000006</v>
      </c>
      <c r="R461">
        <f t="shared" si="29"/>
        <v>7962.4750000000004</v>
      </c>
      <c r="S461">
        <f t="shared" si="30"/>
        <v>12739.960000000001</v>
      </c>
      <c r="T461">
        <f t="shared" si="31"/>
        <v>758027.62</v>
      </c>
    </row>
    <row r="462" spans="1:20" ht="15" x14ac:dyDescent="0.25">
      <c r="A462">
        <v>12101</v>
      </c>
      <c r="B462" t="s">
        <v>354</v>
      </c>
      <c r="C462">
        <v>0</v>
      </c>
      <c r="D462">
        <v>9191</v>
      </c>
      <c r="E462">
        <v>9191</v>
      </c>
      <c r="F462">
        <v>42</v>
      </c>
      <c r="G462">
        <v>96</v>
      </c>
      <c r="H462">
        <v>4</v>
      </c>
      <c r="I462">
        <v>0</v>
      </c>
      <c r="J462">
        <v>40</v>
      </c>
      <c r="K462">
        <v>2</v>
      </c>
      <c r="L462">
        <v>0</v>
      </c>
      <c r="M462">
        <v>2022</v>
      </c>
      <c r="N462" t="s">
        <v>1910</v>
      </c>
      <c r="O462" t="s">
        <v>355</v>
      </c>
      <c r="P462" t="s">
        <v>135</v>
      </c>
      <c r="Q462">
        <f t="shared" si="28"/>
        <v>134188.6</v>
      </c>
      <c r="R462">
        <f t="shared" si="29"/>
        <v>6709.43</v>
      </c>
      <c r="S462">
        <f t="shared" si="30"/>
        <v>0</v>
      </c>
      <c r="T462">
        <f t="shared" si="31"/>
        <v>140898.03000000003</v>
      </c>
    </row>
    <row r="463" spans="1:20" ht="15" x14ac:dyDescent="0.25">
      <c r="A463">
        <v>12102</v>
      </c>
      <c r="B463" t="s">
        <v>356</v>
      </c>
      <c r="C463">
        <v>0</v>
      </c>
      <c r="D463">
        <v>6222</v>
      </c>
      <c r="E463">
        <v>6222</v>
      </c>
      <c r="F463">
        <v>120</v>
      </c>
      <c r="G463">
        <v>93</v>
      </c>
      <c r="H463">
        <v>2</v>
      </c>
      <c r="I463">
        <v>5</v>
      </c>
      <c r="J463">
        <v>111</v>
      </c>
      <c r="K463">
        <v>3</v>
      </c>
      <c r="L463">
        <v>6</v>
      </c>
      <c r="M463">
        <v>2022</v>
      </c>
      <c r="N463" t="s">
        <v>1908</v>
      </c>
      <c r="O463" t="s">
        <v>355</v>
      </c>
      <c r="P463" t="s">
        <v>135</v>
      </c>
      <c r="Q463">
        <f t="shared" si="28"/>
        <v>252084.33000000002</v>
      </c>
      <c r="R463">
        <f t="shared" si="29"/>
        <v>6813.09</v>
      </c>
      <c r="S463">
        <f t="shared" si="30"/>
        <v>13626.18</v>
      </c>
      <c r="T463">
        <f t="shared" si="31"/>
        <v>272523.60000000003</v>
      </c>
    </row>
    <row r="464" spans="1:20" ht="15" x14ac:dyDescent="0.25">
      <c r="A464">
        <v>12102</v>
      </c>
      <c r="B464" t="s">
        <v>356</v>
      </c>
      <c r="C464">
        <v>6222</v>
      </c>
      <c r="D464">
        <v>11123</v>
      </c>
      <c r="E464">
        <v>4901</v>
      </c>
      <c r="F464">
        <v>66</v>
      </c>
      <c r="G464">
        <v>91</v>
      </c>
      <c r="H464">
        <v>3</v>
      </c>
      <c r="I464">
        <v>6</v>
      </c>
      <c r="J464">
        <v>60</v>
      </c>
      <c r="K464">
        <v>2</v>
      </c>
      <c r="L464">
        <v>4</v>
      </c>
      <c r="M464">
        <v>2022</v>
      </c>
      <c r="N464" t="s">
        <v>1908</v>
      </c>
      <c r="O464" t="s">
        <v>355</v>
      </c>
      <c r="P464" t="s">
        <v>135</v>
      </c>
      <c r="Q464">
        <f t="shared" si="28"/>
        <v>107331.9</v>
      </c>
      <c r="R464">
        <f t="shared" si="29"/>
        <v>3577.73</v>
      </c>
      <c r="S464">
        <f t="shared" si="30"/>
        <v>7155.46</v>
      </c>
      <c r="T464">
        <f t="shared" si="31"/>
        <v>118065.09</v>
      </c>
    </row>
    <row r="465" spans="1:20" ht="15" x14ac:dyDescent="0.25">
      <c r="A465">
        <v>12103</v>
      </c>
      <c r="B465" t="s">
        <v>357</v>
      </c>
      <c r="C465">
        <v>0</v>
      </c>
      <c r="D465">
        <v>1385</v>
      </c>
      <c r="E465">
        <v>1385</v>
      </c>
      <c r="F465">
        <v>331</v>
      </c>
      <c r="G465">
        <v>93</v>
      </c>
      <c r="H465">
        <v>6</v>
      </c>
      <c r="I465">
        <v>1</v>
      </c>
      <c r="J465">
        <v>305</v>
      </c>
      <c r="K465">
        <v>21</v>
      </c>
      <c r="L465">
        <v>5</v>
      </c>
      <c r="M465">
        <v>2022</v>
      </c>
      <c r="N465" t="s">
        <v>1910</v>
      </c>
      <c r="O465" t="s">
        <v>355</v>
      </c>
      <c r="P465" t="s">
        <v>135</v>
      </c>
      <c r="Q465">
        <f t="shared" si="28"/>
        <v>154185.125</v>
      </c>
      <c r="R465">
        <f t="shared" si="29"/>
        <v>10616.025</v>
      </c>
      <c r="S465">
        <f t="shared" si="30"/>
        <v>2527.625</v>
      </c>
      <c r="T465">
        <f t="shared" si="31"/>
        <v>167328.77499999999</v>
      </c>
    </row>
    <row r="466" spans="1:20" ht="15" x14ac:dyDescent="0.25">
      <c r="A466">
        <v>12104</v>
      </c>
      <c r="B466" t="s">
        <v>358</v>
      </c>
      <c r="C466">
        <v>0</v>
      </c>
      <c r="D466">
        <v>1202</v>
      </c>
      <c r="E466">
        <v>1202</v>
      </c>
      <c r="F466">
        <v>153</v>
      </c>
      <c r="G466">
        <v>97</v>
      </c>
      <c r="H466">
        <v>2</v>
      </c>
      <c r="I466">
        <v>1</v>
      </c>
      <c r="J466">
        <v>146</v>
      </c>
      <c r="K466">
        <v>4</v>
      </c>
      <c r="L466">
        <v>3</v>
      </c>
      <c r="M466">
        <v>2022</v>
      </c>
      <c r="N466" t="s">
        <v>1910</v>
      </c>
      <c r="O466" t="s">
        <v>355</v>
      </c>
      <c r="P466" t="s">
        <v>135</v>
      </c>
      <c r="Q466">
        <f t="shared" si="28"/>
        <v>64054.579999999994</v>
      </c>
      <c r="R466">
        <f t="shared" si="29"/>
        <v>1754.9199999999998</v>
      </c>
      <c r="S466">
        <f t="shared" si="30"/>
        <v>1316.19</v>
      </c>
      <c r="T466">
        <f t="shared" si="31"/>
        <v>67125.69</v>
      </c>
    </row>
    <row r="467" spans="1:20" ht="15" x14ac:dyDescent="0.25">
      <c r="A467">
        <v>12104</v>
      </c>
      <c r="B467" t="s">
        <v>358</v>
      </c>
      <c r="C467">
        <v>1202</v>
      </c>
      <c r="D467">
        <v>2456</v>
      </c>
      <c r="E467">
        <v>1254</v>
      </c>
      <c r="F467">
        <v>223</v>
      </c>
      <c r="G467">
        <v>98</v>
      </c>
      <c r="H467">
        <v>0</v>
      </c>
      <c r="I467">
        <v>2</v>
      </c>
      <c r="J467">
        <v>215</v>
      </c>
      <c r="K467">
        <v>2</v>
      </c>
      <c r="L467">
        <v>6</v>
      </c>
      <c r="M467">
        <v>2022</v>
      </c>
      <c r="N467" t="s">
        <v>1908</v>
      </c>
      <c r="O467" t="s">
        <v>355</v>
      </c>
      <c r="P467" t="s">
        <v>135</v>
      </c>
      <c r="Q467">
        <f t="shared" si="28"/>
        <v>98407.650000000009</v>
      </c>
      <c r="R467">
        <f t="shared" si="29"/>
        <v>915.42</v>
      </c>
      <c r="S467">
        <f t="shared" si="30"/>
        <v>2746.26</v>
      </c>
      <c r="T467">
        <f t="shared" si="31"/>
        <v>102069.33</v>
      </c>
    </row>
    <row r="468" spans="1:20" ht="15" x14ac:dyDescent="0.25">
      <c r="A468">
        <v>12104</v>
      </c>
      <c r="B468" t="s">
        <v>358</v>
      </c>
      <c r="C468">
        <v>2456</v>
      </c>
      <c r="D468">
        <v>4979</v>
      </c>
      <c r="E468">
        <v>2523</v>
      </c>
      <c r="F468">
        <v>230</v>
      </c>
      <c r="G468">
        <v>100</v>
      </c>
      <c r="H468">
        <v>0</v>
      </c>
      <c r="I468">
        <v>0</v>
      </c>
      <c r="J468">
        <v>227</v>
      </c>
      <c r="K468">
        <v>2</v>
      </c>
      <c r="L468">
        <v>1</v>
      </c>
      <c r="M468">
        <v>2022</v>
      </c>
      <c r="N468" t="s">
        <v>1910</v>
      </c>
      <c r="O468" t="s">
        <v>355</v>
      </c>
      <c r="P468" t="s">
        <v>135</v>
      </c>
      <c r="Q468">
        <f t="shared" si="28"/>
        <v>209043.16500000001</v>
      </c>
      <c r="R468">
        <f t="shared" si="29"/>
        <v>1841.7900000000002</v>
      </c>
      <c r="S468">
        <f t="shared" si="30"/>
        <v>920.8950000000001</v>
      </c>
      <c r="T468">
        <f t="shared" si="31"/>
        <v>211805.85000000003</v>
      </c>
    </row>
    <row r="469" spans="1:20" ht="15" x14ac:dyDescent="0.25">
      <c r="A469">
        <v>12104</v>
      </c>
      <c r="B469" t="s">
        <v>358</v>
      </c>
      <c r="C469">
        <v>4979</v>
      </c>
      <c r="D469">
        <v>6558</v>
      </c>
      <c r="E469">
        <v>1579</v>
      </c>
      <c r="F469">
        <v>252</v>
      </c>
      <c r="G469">
        <v>99</v>
      </c>
      <c r="H469">
        <v>0</v>
      </c>
      <c r="I469">
        <v>1</v>
      </c>
      <c r="J469">
        <v>248</v>
      </c>
      <c r="K469">
        <v>1</v>
      </c>
      <c r="L469">
        <v>3</v>
      </c>
      <c r="M469">
        <v>2022</v>
      </c>
      <c r="N469" t="s">
        <v>1908</v>
      </c>
      <c r="O469" t="s">
        <v>355</v>
      </c>
      <c r="P469" t="s">
        <v>135</v>
      </c>
      <c r="Q469">
        <f t="shared" si="28"/>
        <v>142931.07999999999</v>
      </c>
      <c r="R469">
        <f t="shared" si="29"/>
        <v>576.33500000000004</v>
      </c>
      <c r="S469">
        <f t="shared" si="30"/>
        <v>1729.0050000000001</v>
      </c>
      <c r="T469">
        <f t="shared" si="31"/>
        <v>145236.42000000001</v>
      </c>
    </row>
    <row r="470" spans="1:20" ht="15" x14ac:dyDescent="0.25">
      <c r="A470">
        <v>12105</v>
      </c>
      <c r="B470" t="s">
        <v>359</v>
      </c>
      <c r="C470">
        <v>0</v>
      </c>
      <c r="D470">
        <v>9207</v>
      </c>
      <c r="E470">
        <v>9207</v>
      </c>
      <c r="F470">
        <v>51</v>
      </c>
      <c r="G470">
        <v>98</v>
      </c>
      <c r="H470">
        <v>1</v>
      </c>
      <c r="I470">
        <v>1</v>
      </c>
      <c r="J470">
        <v>49</v>
      </c>
      <c r="K470">
        <v>1</v>
      </c>
      <c r="L470">
        <v>1</v>
      </c>
      <c r="M470">
        <v>2022</v>
      </c>
      <c r="N470" t="s">
        <v>1910</v>
      </c>
      <c r="O470" t="s">
        <v>355</v>
      </c>
      <c r="P470" t="s">
        <v>135</v>
      </c>
      <c r="Q470">
        <f t="shared" si="28"/>
        <v>164667.19500000001</v>
      </c>
      <c r="R470">
        <f t="shared" si="29"/>
        <v>3360.5550000000003</v>
      </c>
      <c r="S470">
        <f t="shared" si="30"/>
        <v>3360.5550000000003</v>
      </c>
      <c r="T470">
        <f t="shared" si="31"/>
        <v>171388.30499999999</v>
      </c>
    </row>
    <row r="471" spans="1:20" ht="15" x14ac:dyDescent="0.25">
      <c r="A471">
        <v>12105</v>
      </c>
      <c r="B471" t="s">
        <v>359</v>
      </c>
      <c r="C471">
        <v>9257</v>
      </c>
      <c r="D471">
        <v>9640</v>
      </c>
      <c r="E471">
        <v>383</v>
      </c>
      <c r="F471">
        <v>224</v>
      </c>
      <c r="G471">
        <v>99</v>
      </c>
      <c r="H471">
        <v>1</v>
      </c>
      <c r="I471">
        <v>0</v>
      </c>
      <c r="J471">
        <v>218</v>
      </c>
      <c r="K471">
        <v>4</v>
      </c>
      <c r="L471">
        <v>2</v>
      </c>
      <c r="M471">
        <v>2022</v>
      </c>
      <c r="N471" t="s">
        <v>1910</v>
      </c>
      <c r="O471" t="s">
        <v>355</v>
      </c>
      <c r="P471" t="s">
        <v>135</v>
      </c>
      <c r="Q471">
        <f t="shared" si="28"/>
        <v>30475.31</v>
      </c>
      <c r="R471">
        <f t="shared" si="29"/>
        <v>559.18000000000006</v>
      </c>
      <c r="S471">
        <f t="shared" si="30"/>
        <v>279.59000000000003</v>
      </c>
      <c r="T471">
        <f t="shared" si="31"/>
        <v>31314.080000000002</v>
      </c>
    </row>
    <row r="472" spans="1:20" ht="15" x14ac:dyDescent="0.25">
      <c r="A472">
        <v>12106</v>
      </c>
      <c r="B472" t="s">
        <v>360</v>
      </c>
      <c r="C472">
        <v>0</v>
      </c>
      <c r="D472">
        <v>3051</v>
      </c>
      <c r="E472">
        <v>3051</v>
      </c>
      <c r="F472">
        <v>322</v>
      </c>
      <c r="G472">
        <v>99</v>
      </c>
      <c r="H472">
        <v>1</v>
      </c>
      <c r="I472">
        <v>0</v>
      </c>
      <c r="J472">
        <v>316</v>
      </c>
      <c r="K472">
        <v>4</v>
      </c>
      <c r="L472">
        <v>2</v>
      </c>
      <c r="M472">
        <v>2022</v>
      </c>
      <c r="N472" t="s">
        <v>1910</v>
      </c>
      <c r="O472" t="s">
        <v>355</v>
      </c>
      <c r="P472" t="s">
        <v>135</v>
      </c>
      <c r="Q472">
        <f t="shared" si="28"/>
        <v>351902.34</v>
      </c>
      <c r="R472">
        <f t="shared" si="29"/>
        <v>4454.46</v>
      </c>
      <c r="S472">
        <f t="shared" si="30"/>
        <v>2227.23</v>
      </c>
      <c r="T472">
        <f t="shared" si="31"/>
        <v>358584.03</v>
      </c>
    </row>
    <row r="473" spans="1:20" ht="15" x14ac:dyDescent="0.25">
      <c r="A473">
        <v>12107</v>
      </c>
      <c r="B473" t="s">
        <v>361</v>
      </c>
      <c r="C473">
        <v>0</v>
      </c>
      <c r="D473">
        <v>1095</v>
      </c>
      <c r="E473">
        <v>1095</v>
      </c>
      <c r="F473">
        <v>35</v>
      </c>
      <c r="G473">
        <v>86</v>
      </c>
      <c r="H473">
        <v>14</v>
      </c>
      <c r="I473">
        <v>0</v>
      </c>
      <c r="J473">
        <v>30</v>
      </c>
      <c r="K473">
        <v>5</v>
      </c>
      <c r="L473">
        <v>0</v>
      </c>
      <c r="M473">
        <v>2022</v>
      </c>
      <c r="N473" t="s">
        <v>1910</v>
      </c>
      <c r="O473" t="s">
        <v>355</v>
      </c>
      <c r="P473" t="s">
        <v>135</v>
      </c>
      <c r="Q473">
        <f t="shared" si="28"/>
        <v>11990.25</v>
      </c>
      <c r="R473">
        <f t="shared" si="29"/>
        <v>1998.3749999999998</v>
      </c>
      <c r="S473">
        <f t="shared" si="30"/>
        <v>0</v>
      </c>
      <c r="T473">
        <f t="shared" si="31"/>
        <v>13988.624999999998</v>
      </c>
    </row>
    <row r="474" spans="1:20" ht="15" x14ac:dyDescent="0.25">
      <c r="A474">
        <v>12108</v>
      </c>
      <c r="B474" t="s">
        <v>362</v>
      </c>
      <c r="C474">
        <v>0</v>
      </c>
      <c r="D474">
        <v>5409</v>
      </c>
      <c r="E474">
        <v>5409</v>
      </c>
      <c r="F474">
        <v>46</v>
      </c>
      <c r="G474">
        <v>98</v>
      </c>
      <c r="H474">
        <v>2</v>
      </c>
      <c r="I474">
        <v>0</v>
      </c>
      <c r="J474">
        <v>45</v>
      </c>
      <c r="K474">
        <v>1</v>
      </c>
      <c r="L474">
        <v>0</v>
      </c>
      <c r="M474">
        <v>2022</v>
      </c>
      <c r="N474" t="s">
        <v>1910</v>
      </c>
      <c r="O474" t="s">
        <v>355</v>
      </c>
      <c r="P474" t="s">
        <v>135</v>
      </c>
      <c r="Q474">
        <f t="shared" si="28"/>
        <v>88842.824999999997</v>
      </c>
      <c r="R474">
        <f t="shared" si="29"/>
        <v>1974.2849999999999</v>
      </c>
      <c r="S474">
        <f t="shared" si="30"/>
        <v>0</v>
      </c>
      <c r="T474">
        <f t="shared" si="31"/>
        <v>90817.11</v>
      </c>
    </row>
    <row r="475" spans="1:20" ht="15" x14ac:dyDescent="0.25">
      <c r="A475">
        <v>12109</v>
      </c>
      <c r="B475" t="s">
        <v>363</v>
      </c>
      <c r="C475">
        <v>0</v>
      </c>
      <c r="D475">
        <v>1755</v>
      </c>
      <c r="E475">
        <v>1755</v>
      </c>
      <c r="F475">
        <v>195</v>
      </c>
      <c r="G475">
        <v>99</v>
      </c>
      <c r="H475">
        <v>1</v>
      </c>
      <c r="I475">
        <v>0</v>
      </c>
      <c r="J475">
        <v>192</v>
      </c>
      <c r="K475">
        <v>2</v>
      </c>
      <c r="L475">
        <v>1</v>
      </c>
      <c r="M475">
        <v>2022</v>
      </c>
      <c r="N475" t="s">
        <v>1910</v>
      </c>
      <c r="O475" t="s">
        <v>355</v>
      </c>
      <c r="P475" t="s">
        <v>135</v>
      </c>
      <c r="Q475">
        <f t="shared" si="28"/>
        <v>122990.39999999999</v>
      </c>
      <c r="R475">
        <f t="shared" si="29"/>
        <v>1281.1499999999999</v>
      </c>
      <c r="S475">
        <f t="shared" si="30"/>
        <v>640.57499999999993</v>
      </c>
      <c r="T475">
        <f t="shared" si="31"/>
        <v>124912.12499999999</v>
      </c>
    </row>
    <row r="476" spans="1:20" ht="15" x14ac:dyDescent="0.25">
      <c r="A476">
        <v>12109</v>
      </c>
      <c r="B476" t="s">
        <v>363</v>
      </c>
      <c r="C476">
        <v>1755</v>
      </c>
      <c r="D476">
        <v>4990</v>
      </c>
      <c r="E476">
        <v>3235</v>
      </c>
      <c r="F476">
        <v>63</v>
      </c>
      <c r="G476">
        <v>93</v>
      </c>
      <c r="H476">
        <v>4</v>
      </c>
      <c r="I476">
        <v>3</v>
      </c>
      <c r="J476">
        <v>58</v>
      </c>
      <c r="K476">
        <v>3</v>
      </c>
      <c r="L476">
        <v>2</v>
      </c>
      <c r="M476">
        <v>2022</v>
      </c>
      <c r="N476" t="s">
        <v>1910</v>
      </c>
      <c r="O476" t="s">
        <v>355</v>
      </c>
      <c r="P476" t="s">
        <v>135</v>
      </c>
      <c r="Q476">
        <f t="shared" si="28"/>
        <v>68484.95</v>
      </c>
      <c r="R476">
        <f t="shared" si="29"/>
        <v>3542.3249999999998</v>
      </c>
      <c r="S476">
        <f t="shared" si="30"/>
        <v>2361.5499999999997</v>
      </c>
      <c r="T476">
        <f t="shared" si="31"/>
        <v>74388.824999999997</v>
      </c>
    </row>
    <row r="477" spans="1:20" ht="15" x14ac:dyDescent="0.25">
      <c r="A477">
        <v>12110</v>
      </c>
      <c r="B477" t="s">
        <v>364</v>
      </c>
      <c r="C477">
        <v>0</v>
      </c>
      <c r="D477">
        <v>1446</v>
      </c>
      <c r="E477">
        <v>1446</v>
      </c>
      <c r="F477">
        <v>521</v>
      </c>
      <c r="G477">
        <v>100</v>
      </c>
      <c r="H477">
        <v>0</v>
      </c>
      <c r="I477">
        <v>0</v>
      </c>
      <c r="J477">
        <v>516</v>
      </c>
      <c r="K477">
        <v>1</v>
      </c>
      <c r="L477">
        <v>4</v>
      </c>
      <c r="M477">
        <v>2022</v>
      </c>
      <c r="N477" t="s">
        <v>1908</v>
      </c>
      <c r="O477" t="s">
        <v>355</v>
      </c>
      <c r="P477" t="s">
        <v>135</v>
      </c>
      <c r="Q477">
        <f t="shared" si="28"/>
        <v>272339.64</v>
      </c>
      <c r="R477">
        <f t="shared" si="29"/>
        <v>527.79</v>
      </c>
      <c r="S477">
        <f t="shared" si="30"/>
        <v>2111.16</v>
      </c>
      <c r="T477">
        <f t="shared" si="31"/>
        <v>274978.58999999997</v>
      </c>
    </row>
    <row r="478" spans="1:20" ht="15" x14ac:dyDescent="0.25">
      <c r="A478">
        <v>12110</v>
      </c>
      <c r="B478" t="s">
        <v>364</v>
      </c>
      <c r="C478">
        <v>1446</v>
      </c>
      <c r="D478">
        <v>2192</v>
      </c>
      <c r="E478">
        <v>746</v>
      </c>
      <c r="F478">
        <v>401</v>
      </c>
      <c r="G478">
        <v>99</v>
      </c>
      <c r="H478">
        <v>0</v>
      </c>
      <c r="I478">
        <v>1</v>
      </c>
      <c r="J478">
        <v>390</v>
      </c>
      <c r="K478">
        <v>3</v>
      </c>
      <c r="L478">
        <v>8</v>
      </c>
      <c r="M478">
        <v>2022</v>
      </c>
      <c r="N478" t="s">
        <v>1910</v>
      </c>
      <c r="O478" t="s">
        <v>355</v>
      </c>
      <c r="P478" t="s">
        <v>135</v>
      </c>
      <c r="Q478">
        <f t="shared" si="28"/>
        <v>106193.1</v>
      </c>
      <c r="R478">
        <f t="shared" si="29"/>
        <v>816.87</v>
      </c>
      <c r="S478">
        <f t="shared" si="30"/>
        <v>2178.3200000000002</v>
      </c>
      <c r="T478">
        <f t="shared" si="31"/>
        <v>109188.29000000001</v>
      </c>
    </row>
    <row r="479" spans="1:20" ht="15" x14ac:dyDescent="0.25">
      <c r="A479">
        <v>12111</v>
      </c>
      <c r="B479" t="s">
        <v>365</v>
      </c>
      <c r="C479">
        <v>0</v>
      </c>
      <c r="D479">
        <v>900</v>
      </c>
      <c r="E479">
        <v>900</v>
      </c>
      <c r="F479">
        <v>891</v>
      </c>
      <c r="G479">
        <v>95</v>
      </c>
      <c r="H479">
        <v>3</v>
      </c>
      <c r="I479">
        <v>2</v>
      </c>
      <c r="J479">
        <v>835</v>
      </c>
      <c r="K479">
        <v>35</v>
      </c>
      <c r="L479">
        <v>21</v>
      </c>
      <c r="M479">
        <v>2022</v>
      </c>
      <c r="N479" t="s">
        <v>1908</v>
      </c>
      <c r="O479" t="s">
        <v>355</v>
      </c>
      <c r="P479" t="s">
        <v>135</v>
      </c>
      <c r="Q479">
        <f t="shared" si="28"/>
        <v>274297.5</v>
      </c>
      <c r="R479">
        <f t="shared" si="29"/>
        <v>11497.5</v>
      </c>
      <c r="S479">
        <f t="shared" si="30"/>
        <v>6898.5000000000009</v>
      </c>
      <c r="T479">
        <f t="shared" si="31"/>
        <v>292693.5</v>
      </c>
    </row>
    <row r="480" spans="1:20" ht="15" x14ac:dyDescent="0.25">
      <c r="A480">
        <v>12111</v>
      </c>
      <c r="B480" t="s">
        <v>365</v>
      </c>
      <c r="C480">
        <v>900</v>
      </c>
      <c r="D480">
        <v>2339</v>
      </c>
      <c r="E480">
        <v>1439</v>
      </c>
      <c r="F480">
        <v>637</v>
      </c>
      <c r="G480">
        <v>99</v>
      </c>
      <c r="H480">
        <v>1</v>
      </c>
      <c r="I480">
        <v>0</v>
      </c>
      <c r="J480">
        <v>628</v>
      </c>
      <c r="K480">
        <v>8</v>
      </c>
      <c r="L480">
        <v>1</v>
      </c>
      <c r="M480">
        <v>2022</v>
      </c>
      <c r="N480" t="s">
        <v>1908</v>
      </c>
      <c r="O480" t="s">
        <v>355</v>
      </c>
      <c r="P480" t="s">
        <v>135</v>
      </c>
      <c r="Q480">
        <f t="shared" si="28"/>
        <v>329847.58</v>
      </c>
      <c r="R480">
        <f t="shared" si="29"/>
        <v>4201.88</v>
      </c>
      <c r="S480">
        <f t="shared" si="30"/>
        <v>525.23500000000001</v>
      </c>
      <c r="T480">
        <f t="shared" si="31"/>
        <v>334574.69500000001</v>
      </c>
    </row>
    <row r="481" spans="1:20" ht="15" x14ac:dyDescent="0.25">
      <c r="A481">
        <v>12112</v>
      </c>
      <c r="B481" t="s">
        <v>366</v>
      </c>
      <c r="C481">
        <v>0</v>
      </c>
      <c r="D481">
        <v>2639</v>
      </c>
      <c r="E481">
        <v>2639</v>
      </c>
      <c r="F481">
        <v>25</v>
      </c>
      <c r="G481">
        <v>92</v>
      </c>
      <c r="H481">
        <v>4</v>
      </c>
      <c r="I481">
        <v>4</v>
      </c>
      <c r="J481">
        <v>23</v>
      </c>
      <c r="K481">
        <v>1</v>
      </c>
      <c r="L481">
        <v>1</v>
      </c>
      <c r="M481">
        <v>2022</v>
      </c>
      <c r="N481" t="s">
        <v>1908</v>
      </c>
      <c r="O481" t="s">
        <v>355</v>
      </c>
      <c r="P481" t="s">
        <v>135</v>
      </c>
      <c r="Q481">
        <f t="shared" si="28"/>
        <v>22154.404999999999</v>
      </c>
      <c r="R481">
        <f t="shared" si="29"/>
        <v>963.2349999999999</v>
      </c>
      <c r="S481">
        <f t="shared" si="30"/>
        <v>963.2349999999999</v>
      </c>
      <c r="T481">
        <f t="shared" si="31"/>
        <v>24080.874999999996</v>
      </c>
    </row>
    <row r="482" spans="1:20" ht="15" x14ac:dyDescent="0.25">
      <c r="A482">
        <v>12113</v>
      </c>
      <c r="B482" t="s">
        <v>367</v>
      </c>
      <c r="C482">
        <v>0</v>
      </c>
      <c r="D482">
        <v>2944</v>
      </c>
      <c r="E482">
        <v>2944</v>
      </c>
      <c r="F482">
        <v>202</v>
      </c>
      <c r="G482">
        <v>97</v>
      </c>
      <c r="H482">
        <v>3</v>
      </c>
      <c r="I482">
        <v>0</v>
      </c>
      <c r="J482">
        <v>194</v>
      </c>
      <c r="K482">
        <v>7</v>
      </c>
      <c r="L482">
        <v>1</v>
      </c>
      <c r="M482">
        <v>2022</v>
      </c>
      <c r="N482" t="s">
        <v>1910</v>
      </c>
      <c r="O482" t="s">
        <v>355</v>
      </c>
      <c r="P482" t="s">
        <v>135</v>
      </c>
      <c r="Q482">
        <f t="shared" si="28"/>
        <v>208464.63999999998</v>
      </c>
      <c r="R482">
        <f t="shared" si="29"/>
        <v>7521.92</v>
      </c>
      <c r="S482">
        <f t="shared" si="30"/>
        <v>1074.56</v>
      </c>
      <c r="T482">
        <f t="shared" si="31"/>
        <v>217061.12</v>
      </c>
    </row>
    <row r="483" spans="1:20" ht="15" x14ac:dyDescent="0.25">
      <c r="A483">
        <v>12113</v>
      </c>
      <c r="B483" t="s">
        <v>367</v>
      </c>
      <c r="C483">
        <v>2944</v>
      </c>
      <c r="D483">
        <v>5332</v>
      </c>
      <c r="E483">
        <v>2388</v>
      </c>
      <c r="F483">
        <v>177</v>
      </c>
      <c r="G483">
        <v>95</v>
      </c>
      <c r="H483">
        <v>5</v>
      </c>
      <c r="I483">
        <v>0</v>
      </c>
      <c r="J483">
        <v>167</v>
      </c>
      <c r="K483">
        <v>9</v>
      </c>
      <c r="L483">
        <v>1</v>
      </c>
      <c r="M483">
        <v>2022</v>
      </c>
      <c r="N483" t="s">
        <v>1910</v>
      </c>
      <c r="O483" t="s">
        <v>355</v>
      </c>
      <c r="P483" t="s">
        <v>135</v>
      </c>
      <c r="Q483">
        <f t="shared" si="28"/>
        <v>145560.54</v>
      </c>
      <c r="R483">
        <f t="shared" si="29"/>
        <v>7844.579999999999</v>
      </c>
      <c r="S483">
        <f t="shared" si="30"/>
        <v>871.62</v>
      </c>
      <c r="T483">
        <f t="shared" si="31"/>
        <v>154276.74</v>
      </c>
    </row>
    <row r="484" spans="1:20" ht="15" x14ac:dyDescent="0.25">
      <c r="A484">
        <v>12113</v>
      </c>
      <c r="B484" t="s">
        <v>367</v>
      </c>
      <c r="C484">
        <v>5332</v>
      </c>
      <c r="D484">
        <v>10627</v>
      </c>
      <c r="E484">
        <v>5295</v>
      </c>
      <c r="F484">
        <v>177</v>
      </c>
      <c r="G484">
        <v>95</v>
      </c>
      <c r="H484">
        <v>5</v>
      </c>
      <c r="I484">
        <v>0</v>
      </c>
      <c r="J484">
        <v>167</v>
      </c>
      <c r="K484">
        <v>9</v>
      </c>
      <c r="L484">
        <v>1</v>
      </c>
      <c r="M484">
        <v>2022</v>
      </c>
      <c r="N484" t="s">
        <v>1910</v>
      </c>
      <c r="O484" t="s">
        <v>355</v>
      </c>
      <c r="P484" t="s">
        <v>135</v>
      </c>
      <c r="Q484">
        <f t="shared" si="28"/>
        <v>322756.72499999998</v>
      </c>
      <c r="R484">
        <f t="shared" si="29"/>
        <v>17394.075000000001</v>
      </c>
      <c r="S484">
        <f t="shared" si="30"/>
        <v>1932.675</v>
      </c>
      <c r="T484">
        <f t="shared" si="31"/>
        <v>342083.47500000003</v>
      </c>
    </row>
    <row r="485" spans="1:20" ht="15" x14ac:dyDescent="0.25">
      <c r="A485">
        <v>12114</v>
      </c>
      <c r="B485" t="s">
        <v>368</v>
      </c>
      <c r="C485">
        <v>0</v>
      </c>
      <c r="D485">
        <v>3668</v>
      </c>
      <c r="E485">
        <v>3668</v>
      </c>
      <c r="F485">
        <v>50</v>
      </c>
      <c r="G485">
        <v>88</v>
      </c>
      <c r="H485">
        <v>10</v>
      </c>
      <c r="I485">
        <v>2</v>
      </c>
      <c r="J485">
        <v>44</v>
      </c>
      <c r="K485">
        <v>5</v>
      </c>
      <c r="L485">
        <v>1</v>
      </c>
      <c r="M485">
        <v>2022</v>
      </c>
      <c r="N485" t="s">
        <v>1910</v>
      </c>
      <c r="O485" t="s">
        <v>355</v>
      </c>
      <c r="P485" t="s">
        <v>135</v>
      </c>
      <c r="Q485">
        <f t="shared" si="28"/>
        <v>58908.08</v>
      </c>
      <c r="R485">
        <f t="shared" si="29"/>
        <v>6694.1</v>
      </c>
      <c r="S485">
        <f t="shared" si="30"/>
        <v>1338.8200000000002</v>
      </c>
      <c r="T485">
        <f t="shared" si="31"/>
        <v>66941</v>
      </c>
    </row>
    <row r="486" spans="1:20" ht="15" x14ac:dyDescent="0.25">
      <c r="A486">
        <v>12115</v>
      </c>
      <c r="B486" t="s">
        <v>369</v>
      </c>
      <c r="C486">
        <v>0</v>
      </c>
      <c r="D486">
        <v>3194</v>
      </c>
      <c r="E486">
        <v>3194</v>
      </c>
      <c r="F486">
        <v>302</v>
      </c>
      <c r="G486">
        <v>98</v>
      </c>
      <c r="H486">
        <v>2</v>
      </c>
      <c r="I486">
        <v>0</v>
      </c>
      <c r="J486">
        <v>291</v>
      </c>
      <c r="K486">
        <v>8</v>
      </c>
      <c r="L486">
        <v>3</v>
      </c>
      <c r="M486">
        <v>2022</v>
      </c>
      <c r="N486" t="s">
        <v>1910</v>
      </c>
      <c r="O486" t="s">
        <v>355</v>
      </c>
      <c r="P486" t="s">
        <v>135</v>
      </c>
      <c r="Q486">
        <f t="shared" si="28"/>
        <v>339250.70999999996</v>
      </c>
      <c r="R486">
        <f t="shared" si="29"/>
        <v>9326.48</v>
      </c>
      <c r="S486">
        <f t="shared" si="30"/>
        <v>3497.4300000000003</v>
      </c>
      <c r="T486">
        <f t="shared" si="31"/>
        <v>352074.62</v>
      </c>
    </row>
    <row r="487" spans="1:20" ht="15" x14ac:dyDescent="0.25">
      <c r="A487">
        <v>12115</v>
      </c>
      <c r="B487" t="s">
        <v>369</v>
      </c>
      <c r="C487">
        <v>3194</v>
      </c>
      <c r="D487">
        <v>6264</v>
      </c>
      <c r="E487">
        <v>3070</v>
      </c>
      <c r="F487">
        <v>30</v>
      </c>
      <c r="G487">
        <v>94</v>
      </c>
      <c r="H487">
        <v>0</v>
      </c>
      <c r="I487">
        <v>6</v>
      </c>
      <c r="J487">
        <v>28</v>
      </c>
      <c r="K487">
        <v>0</v>
      </c>
      <c r="L487">
        <v>2</v>
      </c>
      <c r="M487">
        <v>2022</v>
      </c>
      <c r="N487" t="s">
        <v>1910</v>
      </c>
      <c r="O487" t="s">
        <v>355</v>
      </c>
      <c r="P487" t="s">
        <v>135</v>
      </c>
      <c r="Q487">
        <f t="shared" si="28"/>
        <v>31375.399999999998</v>
      </c>
      <c r="R487">
        <f t="shared" si="29"/>
        <v>0</v>
      </c>
      <c r="S487">
        <f t="shared" si="30"/>
        <v>2241.1</v>
      </c>
      <c r="T487">
        <f t="shared" si="31"/>
        <v>33616.5</v>
      </c>
    </row>
    <row r="488" spans="1:20" ht="15" x14ac:dyDescent="0.25">
      <c r="A488">
        <v>12115</v>
      </c>
      <c r="B488" t="s">
        <v>369</v>
      </c>
      <c r="C488">
        <v>6264</v>
      </c>
      <c r="D488">
        <v>10466</v>
      </c>
      <c r="E488">
        <v>4202</v>
      </c>
      <c r="F488">
        <v>30</v>
      </c>
      <c r="G488">
        <v>94</v>
      </c>
      <c r="H488">
        <v>0</v>
      </c>
      <c r="I488">
        <v>6</v>
      </c>
      <c r="J488">
        <v>28</v>
      </c>
      <c r="K488">
        <v>0</v>
      </c>
      <c r="L488">
        <v>2</v>
      </c>
      <c r="M488">
        <v>2022</v>
      </c>
      <c r="N488" t="s">
        <v>1910</v>
      </c>
      <c r="O488" t="s">
        <v>355</v>
      </c>
      <c r="P488" t="s">
        <v>135</v>
      </c>
      <c r="Q488">
        <f t="shared" si="28"/>
        <v>42944.44</v>
      </c>
      <c r="R488">
        <f t="shared" si="29"/>
        <v>0</v>
      </c>
      <c r="S488">
        <f t="shared" si="30"/>
        <v>3067.46</v>
      </c>
      <c r="T488">
        <f t="shared" si="31"/>
        <v>46011.9</v>
      </c>
    </row>
    <row r="489" spans="1:20" ht="15" x14ac:dyDescent="0.25">
      <c r="A489">
        <v>12115</v>
      </c>
      <c r="B489" t="s">
        <v>369</v>
      </c>
      <c r="C489">
        <v>10466</v>
      </c>
      <c r="D489">
        <v>16466</v>
      </c>
      <c r="E489">
        <v>6000</v>
      </c>
      <c r="F489">
        <v>36</v>
      </c>
      <c r="G489">
        <v>96</v>
      </c>
      <c r="H489">
        <v>2</v>
      </c>
      <c r="I489">
        <v>2</v>
      </c>
      <c r="J489">
        <v>34</v>
      </c>
      <c r="K489">
        <v>1</v>
      </c>
      <c r="L489">
        <v>1</v>
      </c>
      <c r="M489">
        <v>2022</v>
      </c>
      <c r="N489" t="s">
        <v>1910</v>
      </c>
      <c r="O489" t="s">
        <v>355</v>
      </c>
      <c r="P489" t="s">
        <v>135</v>
      </c>
      <c r="Q489">
        <f t="shared" si="28"/>
        <v>74460</v>
      </c>
      <c r="R489">
        <f t="shared" si="29"/>
        <v>2190</v>
      </c>
      <c r="S489">
        <f t="shared" si="30"/>
        <v>2190</v>
      </c>
      <c r="T489">
        <f t="shared" si="31"/>
        <v>78840</v>
      </c>
    </row>
    <row r="490" spans="1:20" ht="15" x14ac:dyDescent="0.25">
      <c r="A490">
        <v>12116</v>
      </c>
      <c r="B490" t="s">
        <v>370</v>
      </c>
      <c r="C490">
        <v>0</v>
      </c>
      <c r="D490">
        <v>1564</v>
      </c>
      <c r="E490">
        <v>1564</v>
      </c>
      <c r="F490">
        <v>561</v>
      </c>
      <c r="G490">
        <v>99</v>
      </c>
      <c r="H490">
        <v>1</v>
      </c>
      <c r="I490">
        <v>0</v>
      </c>
      <c r="J490">
        <v>552</v>
      </c>
      <c r="K490">
        <v>7</v>
      </c>
      <c r="L490">
        <v>2</v>
      </c>
      <c r="M490">
        <v>2022</v>
      </c>
      <c r="N490" t="s">
        <v>1910</v>
      </c>
      <c r="O490" t="s">
        <v>355</v>
      </c>
      <c r="P490" t="s">
        <v>135</v>
      </c>
      <c r="Q490">
        <f t="shared" si="28"/>
        <v>315114.71999999997</v>
      </c>
      <c r="R490">
        <f t="shared" si="29"/>
        <v>3996.02</v>
      </c>
      <c r="S490">
        <f t="shared" si="30"/>
        <v>1141.72</v>
      </c>
      <c r="T490">
        <f t="shared" si="31"/>
        <v>320252.46000000002</v>
      </c>
    </row>
    <row r="491" spans="1:20" ht="15" x14ac:dyDescent="0.25">
      <c r="A491">
        <v>12116</v>
      </c>
      <c r="B491" t="s">
        <v>370</v>
      </c>
      <c r="C491">
        <v>1564</v>
      </c>
      <c r="D491">
        <v>2108</v>
      </c>
      <c r="E491">
        <v>544</v>
      </c>
      <c r="F491">
        <v>57</v>
      </c>
      <c r="G491">
        <v>99</v>
      </c>
      <c r="H491">
        <v>1</v>
      </c>
      <c r="I491">
        <v>0</v>
      </c>
      <c r="J491">
        <v>56</v>
      </c>
      <c r="K491">
        <v>1</v>
      </c>
      <c r="L491">
        <v>0</v>
      </c>
      <c r="M491">
        <v>2022</v>
      </c>
      <c r="N491" t="s">
        <v>1910</v>
      </c>
      <c r="O491" t="s">
        <v>355</v>
      </c>
      <c r="P491" t="s">
        <v>135</v>
      </c>
      <c r="Q491">
        <f t="shared" si="28"/>
        <v>11119.36</v>
      </c>
      <c r="R491">
        <f t="shared" si="29"/>
        <v>198.56</v>
      </c>
      <c r="S491">
        <f t="shared" si="30"/>
        <v>0</v>
      </c>
      <c r="T491">
        <f t="shared" si="31"/>
        <v>11317.92</v>
      </c>
    </row>
    <row r="492" spans="1:20" ht="15" x14ac:dyDescent="0.25">
      <c r="A492">
        <v>12117</v>
      </c>
      <c r="B492" t="s">
        <v>371</v>
      </c>
      <c r="C492">
        <v>0</v>
      </c>
      <c r="D492">
        <v>2152</v>
      </c>
      <c r="E492">
        <v>2152</v>
      </c>
      <c r="F492">
        <v>128</v>
      </c>
      <c r="G492">
        <v>98</v>
      </c>
      <c r="H492">
        <v>2</v>
      </c>
      <c r="I492">
        <v>0</v>
      </c>
      <c r="J492">
        <v>125</v>
      </c>
      <c r="K492">
        <v>3</v>
      </c>
      <c r="L492">
        <v>0</v>
      </c>
      <c r="M492">
        <v>2022</v>
      </c>
      <c r="N492" t="s">
        <v>1910</v>
      </c>
      <c r="O492" t="s">
        <v>355</v>
      </c>
      <c r="P492" t="s">
        <v>135</v>
      </c>
      <c r="Q492">
        <f t="shared" si="28"/>
        <v>98185</v>
      </c>
      <c r="R492">
        <f t="shared" si="29"/>
        <v>2356.44</v>
      </c>
      <c r="S492">
        <f t="shared" si="30"/>
        <v>0</v>
      </c>
      <c r="T492">
        <f t="shared" si="31"/>
        <v>100541.44</v>
      </c>
    </row>
    <row r="493" spans="1:20" ht="15" x14ac:dyDescent="0.25">
      <c r="A493">
        <v>12118</v>
      </c>
      <c r="B493" t="s">
        <v>372</v>
      </c>
      <c r="C493">
        <v>0</v>
      </c>
      <c r="D493">
        <v>10611</v>
      </c>
      <c r="E493">
        <v>10611</v>
      </c>
      <c r="F493">
        <v>31</v>
      </c>
      <c r="G493">
        <v>91</v>
      </c>
      <c r="H493">
        <v>6</v>
      </c>
      <c r="I493">
        <v>3</v>
      </c>
      <c r="J493">
        <v>28</v>
      </c>
      <c r="K493">
        <v>2</v>
      </c>
      <c r="L493">
        <v>1</v>
      </c>
      <c r="M493">
        <v>2022</v>
      </c>
      <c r="N493" t="s">
        <v>1910</v>
      </c>
      <c r="O493" t="s">
        <v>355</v>
      </c>
      <c r="P493" t="s">
        <v>135</v>
      </c>
      <c r="Q493">
        <f t="shared" si="28"/>
        <v>108444.42</v>
      </c>
      <c r="R493">
        <f t="shared" si="29"/>
        <v>7746.0300000000007</v>
      </c>
      <c r="S493">
        <f t="shared" si="30"/>
        <v>3873.0150000000003</v>
      </c>
      <c r="T493">
        <f t="shared" si="31"/>
        <v>120063.46500000001</v>
      </c>
    </row>
    <row r="494" spans="1:20" ht="15" x14ac:dyDescent="0.25">
      <c r="A494">
        <v>12119</v>
      </c>
      <c r="B494" t="s">
        <v>373</v>
      </c>
      <c r="C494">
        <v>0</v>
      </c>
      <c r="D494">
        <v>2898</v>
      </c>
      <c r="E494">
        <v>2898</v>
      </c>
      <c r="F494">
        <v>66</v>
      </c>
      <c r="G494">
        <v>96</v>
      </c>
      <c r="H494">
        <v>1</v>
      </c>
      <c r="I494">
        <v>3</v>
      </c>
      <c r="J494">
        <v>63</v>
      </c>
      <c r="K494">
        <v>1</v>
      </c>
      <c r="L494">
        <v>2</v>
      </c>
      <c r="M494">
        <v>2022</v>
      </c>
      <c r="N494" t="s">
        <v>1910</v>
      </c>
      <c r="O494" t="s">
        <v>355</v>
      </c>
      <c r="P494" t="s">
        <v>135</v>
      </c>
      <c r="Q494">
        <f t="shared" si="28"/>
        <v>66639.510000000009</v>
      </c>
      <c r="R494">
        <f t="shared" si="29"/>
        <v>1057.77</v>
      </c>
      <c r="S494">
        <f t="shared" si="30"/>
        <v>2115.54</v>
      </c>
      <c r="T494">
        <f t="shared" si="31"/>
        <v>69812.820000000007</v>
      </c>
    </row>
    <row r="495" spans="1:20" ht="15" x14ac:dyDescent="0.25">
      <c r="A495">
        <v>12120</v>
      </c>
      <c r="B495" t="s">
        <v>374</v>
      </c>
      <c r="C495">
        <v>0</v>
      </c>
      <c r="D495">
        <v>1119</v>
      </c>
      <c r="E495">
        <v>1119</v>
      </c>
      <c r="F495">
        <v>124</v>
      </c>
      <c r="G495">
        <v>96</v>
      </c>
      <c r="H495">
        <v>2</v>
      </c>
      <c r="I495">
        <v>2</v>
      </c>
      <c r="J495">
        <v>118</v>
      </c>
      <c r="K495">
        <v>3</v>
      </c>
      <c r="L495">
        <v>3</v>
      </c>
      <c r="M495">
        <v>2022</v>
      </c>
      <c r="N495" t="s">
        <v>1910</v>
      </c>
      <c r="O495" t="s">
        <v>355</v>
      </c>
      <c r="P495" t="s">
        <v>135</v>
      </c>
      <c r="Q495">
        <f t="shared" si="28"/>
        <v>48195.33</v>
      </c>
      <c r="R495">
        <f t="shared" si="29"/>
        <v>1225.3050000000001</v>
      </c>
      <c r="S495">
        <f t="shared" si="30"/>
        <v>1225.3050000000001</v>
      </c>
      <c r="T495">
        <f t="shared" si="31"/>
        <v>50645.94</v>
      </c>
    </row>
    <row r="496" spans="1:20" ht="15" x14ac:dyDescent="0.25">
      <c r="A496">
        <v>12120</v>
      </c>
      <c r="B496" t="s">
        <v>374</v>
      </c>
      <c r="C496">
        <v>1119</v>
      </c>
      <c r="D496">
        <v>2486</v>
      </c>
      <c r="E496">
        <v>1367</v>
      </c>
      <c r="F496">
        <v>84</v>
      </c>
      <c r="G496">
        <v>98</v>
      </c>
      <c r="H496">
        <v>1</v>
      </c>
      <c r="I496">
        <v>1</v>
      </c>
      <c r="J496">
        <v>82</v>
      </c>
      <c r="K496">
        <v>1</v>
      </c>
      <c r="L496">
        <v>1</v>
      </c>
      <c r="M496">
        <v>2022</v>
      </c>
      <c r="N496" t="s">
        <v>1910</v>
      </c>
      <c r="O496" t="s">
        <v>355</v>
      </c>
      <c r="P496" t="s">
        <v>135</v>
      </c>
      <c r="Q496">
        <f t="shared" si="28"/>
        <v>40914.31</v>
      </c>
      <c r="R496">
        <f t="shared" si="29"/>
        <v>498.95499999999998</v>
      </c>
      <c r="S496">
        <f t="shared" si="30"/>
        <v>498.95499999999998</v>
      </c>
      <c r="T496">
        <f t="shared" si="31"/>
        <v>41912.22</v>
      </c>
    </row>
    <row r="497" spans="1:20" ht="15" x14ac:dyDescent="0.25">
      <c r="A497">
        <v>12120</v>
      </c>
      <c r="B497" t="s">
        <v>374</v>
      </c>
      <c r="C497">
        <v>2486</v>
      </c>
      <c r="D497">
        <v>5526</v>
      </c>
      <c r="E497">
        <v>3040</v>
      </c>
      <c r="F497">
        <v>84</v>
      </c>
      <c r="G497">
        <v>96</v>
      </c>
      <c r="H497">
        <v>4</v>
      </c>
      <c r="I497">
        <v>0</v>
      </c>
      <c r="J497">
        <v>80</v>
      </c>
      <c r="K497">
        <v>4</v>
      </c>
      <c r="L497">
        <v>0</v>
      </c>
      <c r="M497">
        <v>2022</v>
      </c>
      <c r="N497" t="s">
        <v>1910</v>
      </c>
      <c r="O497" t="s">
        <v>355</v>
      </c>
      <c r="P497" t="s">
        <v>135</v>
      </c>
      <c r="Q497">
        <f t="shared" si="28"/>
        <v>88768</v>
      </c>
      <c r="R497">
        <f t="shared" si="29"/>
        <v>4438.3999999999996</v>
      </c>
      <c r="S497">
        <f t="shared" si="30"/>
        <v>0</v>
      </c>
      <c r="T497">
        <f t="shared" si="31"/>
        <v>93206.400000000009</v>
      </c>
    </row>
    <row r="498" spans="1:20" ht="15" x14ac:dyDescent="0.25">
      <c r="A498">
        <v>12120</v>
      </c>
      <c r="B498" t="s">
        <v>374</v>
      </c>
      <c r="C498">
        <v>5526</v>
      </c>
      <c r="D498">
        <v>6990</v>
      </c>
      <c r="E498">
        <v>1464</v>
      </c>
      <c r="F498">
        <v>191</v>
      </c>
      <c r="G498">
        <v>100</v>
      </c>
      <c r="H498">
        <v>0</v>
      </c>
      <c r="I498">
        <v>0</v>
      </c>
      <c r="J498">
        <v>189</v>
      </c>
      <c r="K498">
        <v>1</v>
      </c>
      <c r="L498">
        <v>1</v>
      </c>
      <c r="M498">
        <v>2022</v>
      </c>
      <c r="N498" t="s">
        <v>1910</v>
      </c>
      <c r="O498" t="s">
        <v>355</v>
      </c>
      <c r="P498" t="s">
        <v>135</v>
      </c>
      <c r="Q498">
        <f t="shared" si="28"/>
        <v>100994.04</v>
      </c>
      <c r="R498">
        <f t="shared" si="29"/>
        <v>534.36</v>
      </c>
      <c r="S498">
        <f t="shared" si="30"/>
        <v>534.36</v>
      </c>
      <c r="T498">
        <f t="shared" si="31"/>
        <v>102062.76</v>
      </c>
    </row>
    <row r="499" spans="1:20" ht="15" x14ac:dyDescent="0.25">
      <c r="A499">
        <v>12121</v>
      </c>
      <c r="B499" t="s">
        <v>375</v>
      </c>
      <c r="C499">
        <v>0</v>
      </c>
      <c r="D499">
        <v>4260</v>
      </c>
      <c r="E499">
        <v>4260</v>
      </c>
      <c r="F499">
        <v>62</v>
      </c>
      <c r="G499">
        <v>97</v>
      </c>
      <c r="H499">
        <v>3</v>
      </c>
      <c r="I499">
        <v>0</v>
      </c>
      <c r="J499">
        <v>60</v>
      </c>
      <c r="K499">
        <v>2</v>
      </c>
      <c r="L499">
        <v>0</v>
      </c>
      <c r="M499">
        <v>2022</v>
      </c>
      <c r="N499" t="s">
        <v>1910</v>
      </c>
      <c r="O499" t="s">
        <v>355</v>
      </c>
      <c r="P499" t="s">
        <v>135</v>
      </c>
      <c r="Q499">
        <f t="shared" si="28"/>
        <v>93294</v>
      </c>
      <c r="R499">
        <f t="shared" si="29"/>
        <v>3109.7999999999997</v>
      </c>
      <c r="S499">
        <f t="shared" si="30"/>
        <v>0</v>
      </c>
      <c r="T499">
        <f t="shared" si="31"/>
        <v>96403.8</v>
      </c>
    </row>
    <row r="500" spans="1:20" ht="15" x14ac:dyDescent="0.25">
      <c r="A500">
        <v>12122</v>
      </c>
      <c r="B500" t="s">
        <v>376</v>
      </c>
      <c r="C500">
        <v>0</v>
      </c>
      <c r="D500">
        <v>5004</v>
      </c>
      <c r="E500">
        <v>5004</v>
      </c>
      <c r="F500">
        <v>96</v>
      </c>
      <c r="G500">
        <v>98</v>
      </c>
      <c r="H500">
        <v>2</v>
      </c>
      <c r="I500">
        <v>0</v>
      </c>
      <c r="J500">
        <v>94</v>
      </c>
      <c r="K500">
        <v>2</v>
      </c>
      <c r="L500">
        <v>0</v>
      </c>
      <c r="M500">
        <v>2022</v>
      </c>
      <c r="N500" t="s">
        <v>1910</v>
      </c>
      <c r="O500" t="s">
        <v>355</v>
      </c>
      <c r="P500" t="s">
        <v>135</v>
      </c>
      <c r="Q500">
        <f t="shared" si="28"/>
        <v>171687.24</v>
      </c>
      <c r="R500">
        <f t="shared" si="29"/>
        <v>3652.9199999999996</v>
      </c>
      <c r="S500">
        <f t="shared" si="30"/>
        <v>0</v>
      </c>
      <c r="T500">
        <f t="shared" si="31"/>
        <v>175340.15999999997</v>
      </c>
    </row>
    <row r="501" spans="1:20" ht="15" x14ac:dyDescent="0.25">
      <c r="A501">
        <v>12123</v>
      </c>
      <c r="B501" t="s">
        <v>377</v>
      </c>
      <c r="C501">
        <v>0</v>
      </c>
      <c r="D501">
        <v>2710</v>
      </c>
      <c r="E501">
        <v>2710</v>
      </c>
      <c r="F501">
        <v>654</v>
      </c>
      <c r="G501">
        <v>97</v>
      </c>
      <c r="H501">
        <v>1</v>
      </c>
      <c r="I501">
        <v>2</v>
      </c>
      <c r="J501">
        <v>630</v>
      </c>
      <c r="K501">
        <v>10</v>
      </c>
      <c r="L501">
        <v>14</v>
      </c>
      <c r="M501">
        <v>2022</v>
      </c>
      <c r="N501" t="s">
        <v>1910</v>
      </c>
      <c r="O501" t="s">
        <v>355</v>
      </c>
      <c r="P501" t="s">
        <v>135</v>
      </c>
      <c r="Q501">
        <f t="shared" si="28"/>
        <v>623164.5</v>
      </c>
      <c r="R501">
        <f t="shared" si="29"/>
        <v>9891.5</v>
      </c>
      <c r="S501">
        <f t="shared" si="30"/>
        <v>13848.099999999999</v>
      </c>
      <c r="T501">
        <f t="shared" si="31"/>
        <v>646904.1</v>
      </c>
    </row>
    <row r="502" spans="1:20" ht="15" x14ac:dyDescent="0.25">
      <c r="A502">
        <v>12123</v>
      </c>
      <c r="B502" t="s">
        <v>377</v>
      </c>
      <c r="C502">
        <v>2710</v>
      </c>
      <c r="D502">
        <v>5809</v>
      </c>
      <c r="E502">
        <v>3099</v>
      </c>
      <c r="F502">
        <v>431</v>
      </c>
      <c r="G502">
        <v>99</v>
      </c>
      <c r="H502">
        <v>1</v>
      </c>
      <c r="I502">
        <v>0</v>
      </c>
      <c r="J502">
        <v>421</v>
      </c>
      <c r="K502">
        <v>6</v>
      </c>
      <c r="L502">
        <v>4</v>
      </c>
      <c r="M502">
        <v>2022</v>
      </c>
      <c r="N502" t="s">
        <v>1910</v>
      </c>
      <c r="O502" t="s">
        <v>355</v>
      </c>
      <c r="P502" t="s">
        <v>135</v>
      </c>
      <c r="Q502">
        <f t="shared" si="28"/>
        <v>476207.83500000002</v>
      </c>
      <c r="R502">
        <f t="shared" si="29"/>
        <v>6786.81</v>
      </c>
      <c r="S502">
        <f t="shared" si="30"/>
        <v>4524.54</v>
      </c>
      <c r="T502">
        <f t="shared" si="31"/>
        <v>487519.18500000006</v>
      </c>
    </row>
    <row r="503" spans="1:20" ht="15" x14ac:dyDescent="0.25">
      <c r="A503">
        <v>12123</v>
      </c>
      <c r="B503" t="s">
        <v>377</v>
      </c>
      <c r="C503">
        <v>5809</v>
      </c>
      <c r="D503">
        <v>13389</v>
      </c>
      <c r="E503">
        <v>7580</v>
      </c>
      <c r="F503">
        <v>405</v>
      </c>
      <c r="G503">
        <v>97</v>
      </c>
      <c r="H503">
        <v>3</v>
      </c>
      <c r="I503">
        <v>0</v>
      </c>
      <c r="J503">
        <v>386</v>
      </c>
      <c r="K503">
        <v>15</v>
      </c>
      <c r="L503">
        <v>4</v>
      </c>
      <c r="M503">
        <v>2022</v>
      </c>
      <c r="N503" t="s">
        <v>1910</v>
      </c>
      <c r="O503" t="s">
        <v>355</v>
      </c>
      <c r="P503" t="s">
        <v>135</v>
      </c>
      <c r="Q503">
        <f t="shared" si="28"/>
        <v>1067946.2</v>
      </c>
      <c r="R503">
        <f t="shared" si="29"/>
        <v>41500.5</v>
      </c>
      <c r="S503">
        <f t="shared" si="30"/>
        <v>11066.8</v>
      </c>
      <c r="T503">
        <f t="shared" si="31"/>
        <v>1120513.5</v>
      </c>
    </row>
    <row r="504" spans="1:20" ht="15" x14ac:dyDescent="0.25">
      <c r="A504">
        <v>12124</v>
      </c>
      <c r="B504" t="s">
        <v>378</v>
      </c>
      <c r="C504">
        <v>0</v>
      </c>
      <c r="D504">
        <v>2435</v>
      </c>
      <c r="E504">
        <v>2435</v>
      </c>
      <c r="F504">
        <v>303</v>
      </c>
      <c r="G504">
        <v>100</v>
      </c>
      <c r="H504">
        <v>0</v>
      </c>
      <c r="I504">
        <v>0</v>
      </c>
      <c r="J504">
        <v>299</v>
      </c>
      <c r="K504">
        <v>1</v>
      </c>
      <c r="L504">
        <v>3</v>
      </c>
      <c r="M504">
        <v>2022</v>
      </c>
      <c r="N504" t="s">
        <v>1910</v>
      </c>
      <c r="O504" t="s">
        <v>355</v>
      </c>
      <c r="P504" t="s">
        <v>135</v>
      </c>
      <c r="Q504">
        <f t="shared" si="28"/>
        <v>265743.72500000003</v>
      </c>
      <c r="R504">
        <f t="shared" si="29"/>
        <v>888.77499999999998</v>
      </c>
      <c r="S504">
        <f t="shared" si="30"/>
        <v>2666.3249999999998</v>
      </c>
      <c r="T504">
        <f t="shared" si="31"/>
        <v>269298.82500000001</v>
      </c>
    </row>
    <row r="505" spans="1:20" ht="15" x14ac:dyDescent="0.25">
      <c r="A505">
        <v>12125</v>
      </c>
      <c r="B505" t="s">
        <v>379</v>
      </c>
      <c r="C505">
        <v>0</v>
      </c>
      <c r="D505">
        <v>1330</v>
      </c>
      <c r="E505">
        <v>1330</v>
      </c>
      <c r="F505">
        <v>69</v>
      </c>
      <c r="G505">
        <v>100</v>
      </c>
      <c r="H505">
        <v>0</v>
      </c>
      <c r="I505">
        <v>0</v>
      </c>
      <c r="J505">
        <v>69</v>
      </c>
      <c r="K505">
        <v>0</v>
      </c>
      <c r="L505">
        <v>0</v>
      </c>
      <c r="M505">
        <v>2022</v>
      </c>
      <c r="N505" t="s">
        <v>1910</v>
      </c>
      <c r="O505" t="s">
        <v>355</v>
      </c>
      <c r="P505" t="s">
        <v>135</v>
      </c>
      <c r="Q505">
        <f t="shared" si="28"/>
        <v>33496.050000000003</v>
      </c>
      <c r="R505">
        <f t="shared" si="29"/>
        <v>0</v>
      </c>
      <c r="S505">
        <f t="shared" si="30"/>
        <v>0</v>
      </c>
      <c r="T505">
        <f t="shared" si="31"/>
        <v>33496.050000000003</v>
      </c>
    </row>
    <row r="506" spans="1:20" ht="15" x14ac:dyDescent="0.25">
      <c r="A506">
        <v>12126</v>
      </c>
      <c r="B506" t="s">
        <v>380</v>
      </c>
      <c r="C506">
        <v>0</v>
      </c>
      <c r="D506">
        <v>6412</v>
      </c>
      <c r="E506">
        <v>6412</v>
      </c>
      <c r="F506">
        <v>267</v>
      </c>
      <c r="G506">
        <v>100</v>
      </c>
      <c r="H506">
        <v>0</v>
      </c>
      <c r="I506">
        <v>0</v>
      </c>
      <c r="J506">
        <v>264</v>
      </c>
      <c r="K506">
        <v>1</v>
      </c>
      <c r="L506">
        <v>2</v>
      </c>
      <c r="M506">
        <v>2022</v>
      </c>
      <c r="N506" t="s">
        <v>1910</v>
      </c>
      <c r="O506" t="s">
        <v>355</v>
      </c>
      <c r="P506" t="s">
        <v>135</v>
      </c>
      <c r="Q506">
        <f t="shared" si="28"/>
        <v>617860.32000000007</v>
      </c>
      <c r="R506">
        <f t="shared" si="29"/>
        <v>2340.38</v>
      </c>
      <c r="S506">
        <f t="shared" si="30"/>
        <v>4680.76</v>
      </c>
      <c r="T506">
        <f t="shared" si="31"/>
        <v>624881.46</v>
      </c>
    </row>
    <row r="507" spans="1:20" ht="15" x14ac:dyDescent="0.25">
      <c r="A507">
        <v>12126</v>
      </c>
      <c r="B507" t="s">
        <v>380</v>
      </c>
      <c r="C507">
        <v>6412</v>
      </c>
      <c r="D507">
        <v>9765</v>
      </c>
      <c r="E507">
        <v>3353</v>
      </c>
      <c r="F507">
        <v>267</v>
      </c>
      <c r="G507">
        <v>100</v>
      </c>
      <c r="H507">
        <v>0</v>
      </c>
      <c r="I507">
        <v>0</v>
      </c>
      <c r="J507">
        <v>264</v>
      </c>
      <c r="K507">
        <v>1</v>
      </c>
      <c r="L507">
        <v>2</v>
      </c>
      <c r="M507">
        <v>2022</v>
      </c>
      <c r="N507" t="s">
        <v>1910</v>
      </c>
      <c r="O507" t="s">
        <v>355</v>
      </c>
      <c r="P507" t="s">
        <v>135</v>
      </c>
      <c r="Q507">
        <f t="shared" si="28"/>
        <v>323095.08</v>
      </c>
      <c r="R507">
        <f t="shared" si="29"/>
        <v>1223.845</v>
      </c>
      <c r="S507">
        <f t="shared" si="30"/>
        <v>2447.69</v>
      </c>
      <c r="T507">
        <f t="shared" si="31"/>
        <v>326766.61500000005</v>
      </c>
    </row>
    <row r="508" spans="1:20" ht="15" x14ac:dyDescent="0.25">
      <c r="A508">
        <v>12126</v>
      </c>
      <c r="B508" t="s">
        <v>380</v>
      </c>
      <c r="C508">
        <v>9765</v>
      </c>
      <c r="D508">
        <v>12028</v>
      </c>
      <c r="E508">
        <v>2263</v>
      </c>
      <c r="F508">
        <v>120</v>
      </c>
      <c r="G508">
        <v>99</v>
      </c>
      <c r="H508">
        <v>0</v>
      </c>
      <c r="I508">
        <v>1</v>
      </c>
      <c r="J508">
        <v>117</v>
      </c>
      <c r="K508">
        <v>1</v>
      </c>
      <c r="L508">
        <v>2</v>
      </c>
      <c r="M508">
        <v>2022</v>
      </c>
      <c r="N508" t="s">
        <v>1910</v>
      </c>
      <c r="O508" t="s">
        <v>355</v>
      </c>
      <c r="P508" t="s">
        <v>135</v>
      </c>
      <c r="Q508">
        <f t="shared" si="28"/>
        <v>96641.415000000008</v>
      </c>
      <c r="R508">
        <f t="shared" si="29"/>
        <v>825.995</v>
      </c>
      <c r="S508">
        <f t="shared" si="30"/>
        <v>1651.99</v>
      </c>
      <c r="T508">
        <f t="shared" si="31"/>
        <v>99119.4</v>
      </c>
    </row>
    <row r="509" spans="1:20" ht="15" x14ac:dyDescent="0.25">
      <c r="A509">
        <v>12126</v>
      </c>
      <c r="B509" t="s">
        <v>380</v>
      </c>
      <c r="C509">
        <v>12028</v>
      </c>
      <c r="D509">
        <v>14686</v>
      </c>
      <c r="E509">
        <v>2658</v>
      </c>
      <c r="F509">
        <v>232</v>
      </c>
      <c r="G509">
        <v>100</v>
      </c>
      <c r="H509">
        <v>0</v>
      </c>
      <c r="I509">
        <v>0</v>
      </c>
      <c r="J509">
        <v>230</v>
      </c>
      <c r="K509">
        <v>0</v>
      </c>
      <c r="L509">
        <v>2</v>
      </c>
      <c r="M509">
        <v>2022</v>
      </c>
      <c r="N509" t="s">
        <v>1910</v>
      </c>
      <c r="O509" t="s">
        <v>355</v>
      </c>
      <c r="P509" t="s">
        <v>135</v>
      </c>
      <c r="Q509">
        <f t="shared" si="28"/>
        <v>223139.1</v>
      </c>
      <c r="R509">
        <f t="shared" si="29"/>
        <v>0</v>
      </c>
      <c r="S509">
        <f t="shared" si="30"/>
        <v>1940.34</v>
      </c>
      <c r="T509">
        <f t="shared" si="31"/>
        <v>225079.43999999997</v>
      </c>
    </row>
    <row r="510" spans="1:20" ht="15" x14ac:dyDescent="0.25">
      <c r="A510">
        <v>12127</v>
      </c>
      <c r="B510" t="s">
        <v>381</v>
      </c>
      <c r="C510">
        <v>0</v>
      </c>
      <c r="D510">
        <v>1938</v>
      </c>
      <c r="E510">
        <v>1938</v>
      </c>
      <c r="F510">
        <v>69</v>
      </c>
      <c r="G510">
        <v>96</v>
      </c>
      <c r="H510">
        <v>0</v>
      </c>
      <c r="I510">
        <v>4</v>
      </c>
      <c r="J510">
        <v>66</v>
      </c>
      <c r="K510">
        <v>0</v>
      </c>
      <c r="L510">
        <v>3</v>
      </c>
      <c r="M510">
        <v>2022</v>
      </c>
      <c r="N510" t="s">
        <v>1910</v>
      </c>
      <c r="O510" t="s">
        <v>355</v>
      </c>
      <c r="P510" t="s">
        <v>135</v>
      </c>
      <c r="Q510">
        <f t="shared" si="28"/>
        <v>46686.42</v>
      </c>
      <c r="R510">
        <f t="shared" si="29"/>
        <v>0</v>
      </c>
      <c r="S510">
        <f t="shared" si="30"/>
        <v>2122.11</v>
      </c>
      <c r="T510">
        <f t="shared" si="31"/>
        <v>48808.530000000006</v>
      </c>
    </row>
    <row r="511" spans="1:20" ht="15" x14ac:dyDescent="0.25">
      <c r="A511">
        <v>12128</v>
      </c>
      <c r="B511" t="s">
        <v>382</v>
      </c>
      <c r="C511">
        <v>0</v>
      </c>
      <c r="D511">
        <v>4155</v>
      </c>
      <c r="E511">
        <v>4155</v>
      </c>
      <c r="F511">
        <v>221</v>
      </c>
      <c r="G511">
        <v>99</v>
      </c>
      <c r="H511">
        <v>0</v>
      </c>
      <c r="I511">
        <v>1</v>
      </c>
      <c r="J511">
        <v>218</v>
      </c>
      <c r="K511">
        <v>0</v>
      </c>
      <c r="L511">
        <v>3</v>
      </c>
      <c r="M511">
        <v>2022</v>
      </c>
      <c r="N511" t="s">
        <v>1908</v>
      </c>
      <c r="O511" t="s">
        <v>355</v>
      </c>
      <c r="P511" t="s">
        <v>135</v>
      </c>
      <c r="Q511">
        <f t="shared" si="28"/>
        <v>330613.35000000003</v>
      </c>
      <c r="R511">
        <f t="shared" si="29"/>
        <v>0</v>
      </c>
      <c r="S511">
        <f t="shared" si="30"/>
        <v>4549.7250000000004</v>
      </c>
      <c r="T511">
        <f t="shared" si="31"/>
        <v>335163.07500000001</v>
      </c>
    </row>
    <row r="512" spans="1:20" ht="15" x14ac:dyDescent="0.25">
      <c r="A512">
        <v>12129</v>
      </c>
      <c r="B512" t="s">
        <v>383</v>
      </c>
      <c r="C512">
        <v>0</v>
      </c>
      <c r="D512">
        <v>4792</v>
      </c>
      <c r="E512">
        <v>4792</v>
      </c>
      <c r="F512">
        <v>110</v>
      </c>
      <c r="G512">
        <v>100</v>
      </c>
      <c r="H512">
        <v>0</v>
      </c>
      <c r="I512">
        <v>0</v>
      </c>
      <c r="J512">
        <v>108</v>
      </c>
      <c r="K512">
        <v>1</v>
      </c>
      <c r="L512">
        <v>1</v>
      </c>
      <c r="M512">
        <v>2022</v>
      </c>
      <c r="N512" t="s">
        <v>1910</v>
      </c>
      <c r="O512" t="s">
        <v>355</v>
      </c>
      <c r="P512" t="s">
        <v>135</v>
      </c>
      <c r="Q512">
        <f t="shared" si="28"/>
        <v>188900.63999999998</v>
      </c>
      <c r="R512">
        <f t="shared" si="29"/>
        <v>1749.08</v>
      </c>
      <c r="S512">
        <f t="shared" si="30"/>
        <v>1749.08</v>
      </c>
      <c r="T512">
        <f t="shared" si="31"/>
        <v>192398.8</v>
      </c>
    </row>
    <row r="513" spans="1:20" ht="15" x14ac:dyDescent="0.25">
      <c r="A513">
        <v>12129</v>
      </c>
      <c r="B513" t="s">
        <v>383</v>
      </c>
      <c r="C513">
        <v>4792</v>
      </c>
      <c r="D513">
        <v>6822</v>
      </c>
      <c r="E513">
        <v>2030</v>
      </c>
      <c r="F513">
        <v>49</v>
      </c>
      <c r="G513">
        <v>96</v>
      </c>
      <c r="H513">
        <v>2</v>
      </c>
      <c r="I513">
        <v>2</v>
      </c>
      <c r="J513">
        <v>47</v>
      </c>
      <c r="K513">
        <v>1</v>
      </c>
      <c r="L513">
        <v>1</v>
      </c>
      <c r="M513">
        <v>2022</v>
      </c>
      <c r="N513" t="s">
        <v>1910</v>
      </c>
      <c r="O513" t="s">
        <v>355</v>
      </c>
      <c r="P513" t="s">
        <v>135</v>
      </c>
      <c r="Q513">
        <f t="shared" si="28"/>
        <v>34824.65</v>
      </c>
      <c r="R513">
        <f t="shared" si="29"/>
        <v>740.94999999999993</v>
      </c>
      <c r="S513">
        <f t="shared" si="30"/>
        <v>740.94999999999993</v>
      </c>
      <c r="T513">
        <f t="shared" si="31"/>
        <v>36306.549999999996</v>
      </c>
    </row>
    <row r="514" spans="1:20" ht="15" x14ac:dyDescent="0.25">
      <c r="A514">
        <v>12129</v>
      </c>
      <c r="B514" t="s">
        <v>383</v>
      </c>
      <c r="C514">
        <v>6822</v>
      </c>
      <c r="D514">
        <v>20182</v>
      </c>
      <c r="E514">
        <v>13360</v>
      </c>
      <c r="F514">
        <v>22</v>
      </c>
      <c r="G514">
        <v>96</v>
      </c>
      <c r="H514">
        <v>0</v>
      </c>
      <c r="I514">
        <v>4</v>
      </c>
      <c r="J514">
        <v>21</v>
      </c>
      <c r="K514">
        <v>0</v>
      </c>
      <c r="L514">
        <v>1</v>
      </c>
      <c r="M514">
        <v>2022</v>
      </c>
      <c r="N514" t="s">
        <v>1910</v>
      </c>
      <c r="O514" t="s">
        <v>355</v>
      </c>
      <c r="P514" t="s">
        <v>135</v>
      </c>
      <c r="Q514">
        <f t="shared" si="28"/>
        <v>102404.4</v>
      </c>
      <c r="R514">
        <f t="shared" si="29"/>
        <v>0</v>
      </c>
      <c r="S514">
        <f t="shared" si="30"/>
        <v>4876.3999999999996</v>
      </c>
      <c r="T514">
        <f t="shared" si="31"/>
        <v>107280.79999999999</v>
      </c>
    </row>
    <row r="515" spans="1:20" ht="15" x14ac:dyDescent="0.25">
      <c r="A515">
        <v>12130</v>
      </c>
      <c r="B515" t="s">
        <v>384</v>
      </c>
      <c r="C515">
        <v>0</v>
      </c>
      <c r="D515">
        <v>8505</v>
      </c>
      <c r="E515">
        <v>8505</v>
      </c>
      <c r="F515">
        <v>74</v>
      </c>
      <c r="G515">
        <v>99</v>
      </c>
      <c r="H515">
        <v>0</v>
      </c>
      <c r="I515">
        <v>1</v>
      </c>
      <c r="J515">
        <v>73</v>
      </c>
      <c r="K515">
        <v>0</v>
      </c>
      <c r="L515">
        <v>1</v>
      </c>
      <c r="M515">
        <v>2022</v>
      </c>
      <c r="N515" t="s">
        <v>1910</v>
      </c>
      <c r="O515" t="s">
        <v>355</v>
      </c>
      <c r="P515" t="s">
        <v>135</v>
      </c>
      <c r="Q515">
        <f t="shared" ref="Q515:Q578" si="32">$E515/1000*J515*365</f>
        <v>226615.72500000001</v>
      </c>
      <c r="R515">
        <f t="shared" ref="R515:R578" si="33">$E515/1000*K515*365</f>
        <v>0</v>
      </c>
      <c r="S515">
        <f t="shared" ref="S515:S578" si="34">$E515/1000*L515*365</f>
        <v>3104.3250000000003</v>
      </c>
      <c r="T515">
        <f t="shared" ref="T515:T578" si="35">$E515/1000*F515*365</f>
        <v>229720.05</v>
      </c>
    </row>
    <row r="516" spans="1:20" ht="15" x14ac:dyDescent="0.25">
      <c r="A516">
        <v>12131</v>
      </c>
      <c r="B516" t="s">
        <v>385</v>
      </c>
      <c r="C516">
        <v>0</v>
      </c>
      <c r="D516">
        <v>458</v>
      </c>
      <c r="E516">
        <v>458</v>
      </c>
      <c r="F516">
        <v>90</v>
      </c>
      <c r="G516">
        <v>88</v>
      </c>
      <c r="H516">
        <v>8</v>
      </c>
      <c r="I516">
        <v>4</v>
      </c>
      <c r="J516">
        <v>78</v>
      </c>
      <c r="K516">
        <v>8</v>
      </c>
      <c r="L516">
        <v>4</v>
      </c>
      <c r="M516">
        <v>2022</v>
      </c>
      <c r="N516" t="s">
        <v>1908</v>
      </c>
      <c r="O516" t="s">
        <v>355</v>
      </c>
      <c r="P516" t="s">
        <v>135</v>
      </c>
      <c r="Q516">
        <f t="shared" si="32"/>
        <v>13039.260000000002</v>
      </c>
      <c r="R516">
        <f t="shared" si="33"/>
        <v>1337.3600000000001</v>
      </c>
      <c r="S516">
        <f t="shared" si="34"/>
        <v>668.68000000000006</v>
      </c>
      <c r="T516">
        <f t="shared" si="35"/>
        <v>15045.3</v>
      </c>
    </row>
    <row r="517" spans="1:20" ht="15" x14ac:dyDescent="0.25">
      <c r="A517">
        <v>12131</v>
      </c>
      <c r="B517" t="s">
        <v>385</v>
      </c>
      <c r="C517">
        <v>458</v>
      </c>
      <c r="D517">
        <v>8699</v>
      </c>
      <c r="E517">
        <v>8241</v>
      </c>
      <c r="F517">
        <v>45</v>
      </c>
      <c r="G517">
        <v>100</v>
      </c>
      <c r="H517">
        <v>0</v>
      </c>
      <c r="I517">
        <v>0</v>
      </c>
      <c r="J517">
        <v>45</v>
      </c>
      <c r="K517">
        <v>0</v>
      </c>
      <c r="L517">
        <v>0</v>
      </c>
      <c r="M517">
        <v>2022</v>
      </c>
      <c r="N517" t="s">
        <v>1910</v>
      </c>
      <c r="O517" t="s">
        <v>355</v>
      </c>
      <c r="P517" t="s">
        <v>135</v>
      </c>
      <c r="Q517">
        <f t="shared" si="32"/>
        <v>135358.42499999999</v>
      </c>
      <c r="R517">
        <f t="shared" si="33"/>
        <v>0</v>
      </c>
      <c r="S517">
        <f t="shared" si="34"/>
        <v>0</v>
      </c>
      <c r="T517">
        <f t="shared" si="35"/>
        <v>135358.42499999999</v>
      </c>
    </row>
    <row r="518" spans="1:20" ht="15" x14ac:dyDescent="0.25">
      <c r="A518">
        <v>12132</v>
      </c>
      <c r="B518" t="s">
        <v>386</v>
      </c>
      <c r="C518">
        <v>0</v>
      </c>
      <c r="D518">
        <v>1614</v>
      </c>
      <c r="E518">
        <v>1614</v>
      </c>
      <c r="F518">
        <v>449</v>
      </c>
      <c r="G518">
        <v>100</v>
      </c>
      <c r="H518">
        <v>0</v>
      </c>
      <c r="I518">
        <v>0</v>
      </c>
      <c r="J518">
        <v>441</v>
      </c>
      <c r="K518">
        <v>4</v>
      </c>
      <c r="L518">
        <v>4</v>
      </c>
      <c r="M518">
        <v>2022</v>
      </c>
      <c r="N518" t="s">
        <v>1910</v>
      </c>
      <c r="O518" t="s">
        <v>355</v>
      </c>
      <c r="P518" t="s">
        <v>135</v>
      </c>
      <c r="Q518">
        <f t="shared" si="32"/>
        <v>259797.51</v>
      </c>
      <c r="R518">
        <f t="shared" si="33"/>
        <v>2356.44</v>
      </c>
      <c r="S518">
        <f t="shared" si="34"/>
        <v>2356.44</v>
      </c>
      <c r="T518">
        <f t="shared" si="35"/>
        <v>264510.39</v>
      </c>
    </row>
    <row r="519" spans="1:20" ht="15" x14ac:dyDescent="0.25">
      <c r="A519">
        <v>12132</v>
      </c>
      <c r="B519" t="s">
        <v>386</v>
      </c>
      <c r="C519">
        <v>1614</v>
      </c>
      <c r="D519">
        <v>3642</v>
      </c>
      <c r="E519">
        <v>2028</v>
      </c>
      <c r="F519">
        <v>220</v>
      </c>
      <c r="G519">
        <v>99</v>
      </c>
      <c r="H519">
        <v>1</v>
      </c>
      <c r="I519">
        <v>0</v>
      </c>
      <c r="J519">
        <v>216</v>
      </c>
      <c r="K519">
        <v>3</v>
      </c>
      <c r="L519">
        <v>1</v>
      </c>
      <c r="M519">
        <v>2022</v>
      </c>
      <c r="N519" t="s">
        <v>1910</v>
      </c>
      <c r="O519" t="s">
        <v>355</v>
      </c>
      <c r="P519" t="s">
        <v>135</v>
      </c>
      <c r="Q519">
        <f t="shared" si="32"/>
        <v>159887.51999999999</v>
      </c>
      <c r="R519">
        <f t="shared" si="33"/>
        <v>2220.66</v>
      </c>
      <c r="S519">
        <f t="shared" si="34"/>
        <v>740.22</v>
      </c>
      <c r="T519">
        <f t="shared" si="35"/>
        <v>162848.40000000002</v>
      </c>
    </row>
    <row r="520" spans="1:20" ht="15" x14ac:dyDescent="0.25">
      <c r="A520">
        <v>12132</v>
      </c>
      <c r="B520" t="s">
        <v>386</v>
      </c>
      <c r="C520">
        <v>3642</v>
      </c>
      <c r="D520">
        <v>4993</v>
      </c>
      <c r="E520">
        <v>1351</v>
      </c>
      <c r="F520">
        <v>621</v>
      </c>
      <c r="G520">
        <v>92</v>
      </c>
      <c r="H520">
        <v>6</v>
      </c>
      <c r="I520">
        <v>2</v>
      </c>
      <c r="J520">
        <v>561</v>
      </c>
      <c r="K520">
        <v>43</v>
      </c>
      <c r="L520">
        <v>17</v>
      </c>
      <c r="M520">
        <v>2022</v>
      </c>
      <c r="N520" t="s">
        <v>1908</v>
      </c>
      <c r="O520" t="s">
        <v>355</v>
      </c>
      <c r="P520" t="s">
        <v>135</v>
      </c>
      <c r="Q520">
        <f t="shared" si="32"/>
        <v>276637.51499999996</v>
      </c>
      <c r="R520">
        <f t="shared" si="33"/>
        <v>21203.945</v>
      </c>
      <c r="S520">
        <f t="shared" si="34"/>
        <v>8382.9549999999999</v>
      </c>
      <c r="T520">
        <f t="shared" si="35"/>
        <v>306224.41499999998</v>
      </c>
    </row>
    <row r="521" spans="1:20" ht="15" x14ac:dyDescent="0.25">
      <c r="A521">
        <v>12132</v>
      </c>
      <c r="B521" t="s">
        <v>386</v>
      </c>
      <c r="C521">
        <v>4993</v>
      </c>
      <c r="D521">
        <v>8000</v>
      </c>
      <c r="E521">
        <v>3007</v>
      </c>
      <c r="F521">
        <v>239</v>
      </c>
      <c r="G521">
        <v>99</v>
      </c>
      <c r="H521">
        <v>1</v>
      </c>
      <c r="I521">
        <v>0</v>
      </c>
      <c r="J521">
        <v>233</v>
      </c>
      <c r="K521">
        <v>4</v>
      </c>
      <c r="L521">
        <v>2</v>
      </c>
      <c r="M521">
        <v>2022</v>
      </c>
      <c r="N521" t="s">
        <v>1910</v>
      </c>
      <c r="O521" t="s">
        <v>355</v>
      </c>
      <c r="P521" t="s">
        <v>135</v>
      </c>
      <c r="Q521">
        <f t="shared" si="32"/>
        <v>255730.315</v>
      </c>
      <c r="R521">
        <f t="shared" si="33"/>
        <v>4390.22</v>
      </c>
      <c r="S521">
        <f t="shared" si="34"/>
        <v>2195.11</v>
      </c>
      <c r="T521">
        <f t="shared" si="35"/>
        <v>262315.64500000002</v>
      </c>
    </row>
    <row r="522" spans="1:20" ht="15" x14ac:dyDescent="0.25">
      <c r="A522">
        <v>12133</v>
      </c>
      <c r="B522" t="s">
        <v>387</v>
      </c>
      <c r="C522">
        <v>0</v>
      </c>
      <c r="D522">
        <v>2060</v>
      </c>
      <c r="E522">
        <v>2060</v>
      </c>
      <c r="F522">
        <v>154</v>
      </c>
      <c r="G522">
        <v>100</v>
      </c>
      <c r="H522">
        <v>0</v>
      </c>
      <c r="I522">
        <v>0</v>
      </c>
      <c r="J522">
        <v>152</v>
      </c>
      <c r="K522">
        <v>1</v>
      </c>
      <c r="L522">
        <v>1</v>
      </c>
      <c r="M522">
        <v>2022</v>
      </c>
      <c r="N522" t="s">
        <v>1910</v>
      </c>
      <c r="O522" t="s">
        <v>355</v>
      </c>
      <c r="P522" t="s">
        <v>135</v>
      </c>
      <c r="Q522">
        <f t="shared" si="32"/>
        <v>114288.8</v>
      </c>
      <c r="R522">
        <f t="shared" si="33"/>
        <v>751.9</v>
      </c>
      <c r="S522">
        <f t="shared" si="34"/>
        <v>751.9</v>
      </c>
      <c r="T522">
        <f t="shared" si="35"/>
        <v>115792.6</v>
      </c>
    </row>
    <row r="523" spans="1:20" ht="15" x14ac:dyDescent="0.25">
      <c r="A523">
        <v>12134</v>
      </c>
      <c r="B523" t="s">
        <v>388</v>
      </c>
      <c r="C523">
        <v>0</v>
      </c>
      <c r="D523">
        <v>1994</v>
      </c>
      <c r="E523">
        <v>1994</v>
      </c>
      <c r="F523">
        <v>38</v>
      </c>
      <c r="G523">
        <v>100</v>
      </c>
      <c r="H523">
        <v>0</v>
      </c>
      <c r="I523">
        <v>0</v>
      </c>
      <c r="J523">
        <v>38</v>
      </c>
      <c r="K523">
        <v>0</v>
      </c>
      <c r="L523">
        <v>0</v>
      </c>
      <c r="M523">
        <v>2022</v>
      </c>
      <c r="N523" t="s">
        <v>1910</v>
      </c>
      <c r="O523" t="s">
        <v>355</v>
      </c>
      <c r="P523" t="s">
        <v>135</v>
      </c>
      <c r="Q523">
        <f t="shared" si="32"/>
        <v>27656.780000000002</v>
      </c>
      <c r="R523">
        <f t="shared" si="33"/>
        <v>0</v>
      </c>
      <c r="S523">
        <f t="shared" si="34"/>
        <v>0</v>
      </c>
      <c r="T523">
        <f t="shared" si="35"/>
        <v>27656.780000000002</v>
      </c>
    </row>
    <row r="524" spans="1:20" ht="15" x14ac:dyDescent="0.25">
      <c r="A524">
        <v>12135</v>
      </c>
      <c r="B524" t="s">
        <v>389</v>
      </c>
      <c r="C524">
        <v>0</v>
      </c>
      <c r="D524">
        <v>497</v>
      </c>
      <c r="E524">
        <v>497</v>
      </c>
      <c r="F524">
        <v>172</v>
      </c>
      <c r="G524">
        <v>100</v>
      </c>
      <c r="H524">
        <v>0</v>
      </c>
      <c r="I524">
        <v>0</v>
      </c>
      <c r="J524">
        <v>170</v>
      </c>
      <c r="K524">
        <v>1</v>
      </c>
      <c r="L524">
        <v>1</v>
      </c>
      <c r="M524">
        <v>2022</v>
      </c>
      <c r="N524" t="s">
        <v>1910</v>
      </c>
      <c r="O524" t="s">
        <v>355</v>
      </c>
      <c r="P524" t="s">
        <v>135</v>
      </c>
      <c r="Q524">
        <f t="shared" si="32"/>
        <v>30838.85</v>
      </c>
      <c r="R524">
        <f t="shared" si="33"/>
        <v>181.405</v>
      </c>
      <c r="S524">
        <f t="shared" si="34"/>
        <v>181.405</v>
      </c>
      <c r="T524">
        <f t="shared" si="35"/>
        <v>31201.66</v>
      </c>
    </row>
    <row r="525" spans="1:20" ht="15" x14ac:dyDescent="0.25">
      <c r="A525">
        <v>12135</v>
      </c>
      <c r="B525" t="s">
        <v>389</v>
      </c>
      <c r="C525">
        <v>552</v>
      </c>
      <c r="D525">
        <v>3479</v>
      </c>
      <c r="E525">
        <v>2927</v>
      </c>
      <c r="F525">
        <v>265</v>
      </c>
      <c r="G525">
        <v>100</v>
      </c>
      <c r="H525">
        <v>0</v>
      </c>
      <c r="I525">
        <v>0</v>
      </c>
      <c r="J525">
        <v>262</v>
      </c>
      <c r="K525">
        <v>2</v>
      </c>
      <c r="L525">
        <v>1</v>
      </c>
      <c r="M525">
        <v>2022</v>
      </c>
      <c r="N525" t="s">
        <v>1910</v>
      </c>
      <c r="O525" t="s">
        <v>355</v>
      </c>
      <c r="P525" t="s">
        <v>135</v>
      </c>
      <c r="Q525">
        <f t="shared" si="32"/>
        <v>279909.01</v>
      </c>
      <c r="R525">
        <f t="shared" si="33"/>
        <v>2136.71</v>
      </c>
      <c r="S525">
        <f t="shared" si="34"/>
        <v>1068.355</v>
      </c>
      <c r="T525">
        <f t="shared" si="35"/>
        <v>283114.07500000001</v>
      </c>
    </row>
    <row r="526" spans="1:20" ht="15" x14ac:dyDescent="0.25">
      <c r="A526">
        <v>12135</v>
      </c>
      <c r="B526" t="s">
        <v>389</v>
      </c>
      <c r="C526">
        <v>3479</v>
      </c>
      <c r="D526">
        <v>6781</v>
      </c>
      <c r="E526">
        <v>3302</v>
      </c>
      <c r="F526">
        <v>123</v>
      </c>
      <c r="G526">
        <v>88</v>
      </c>
      <c r="H526">
        <v>6</v>
      </c>
      <c r="I526">
        <v>6</v>
      </c>
      <c r="J526">
        <v>107</v>
      </c>
      <c r="K526">
        <v>8</v>
      </c>
      <c r="L526">
        <v>8</v>
      </c>
      <c r="M526">
        <v>2022</v>
      </c>
      <c r="N526" t="s">
        <v>1908</v>
      </c>
      <c r="O526" t="s">
        <v>355</v>
      </c>
      <c r="P526" t="s">
        <v>135</v>
      </c>
      <c r="Q526">
        <f t="shared" si="32"/>
        <v>128959.61</v>
      </c>
      <c r="R526">
        <f t="shared" si="33"/>
        <v>9641.84</v>
      </c>
      <c r="S526">
        <f t="shared" si="34"/>
        <v>9641.84</v>
      </c>
      <c r="T526">
        <f t="shared" si="35"/>
        <v>148243.29</v>
      </c>
    </row>
    <row r="527" spans="1:20" ht="15" x14ac:dyDescent="0.25">
      <c r="A527">
        <v>12135</v>
      </c>
      <c r="B527" t="s">
        <v>389</v>
      </c>
      <c r="C527">
        <v>6781</v>
      </c>
      <c r="D527">
        <v>10300</v>
      </c>
      <c r="E527">
        <v>3519</v>
      </c>
      <c r="F527">
        <v>123</v>
      </c>
      <c r="G527">
        <v>88</v>
      </c>
      <c r="H527">
        <v>6</v>
      </c>
      <c r="I527">
        <v>6</v>
      </c>
      <c r="J527">
        <v>107</v>
      </c>
      <c r="K527">
        <v>8</v>
      </c>
      <c r="L527">
        <v>8</v>
      </c>
      <c r="M527">
        <v>2022</v>
      </c>
      <c r="N527" t="s">
        <v>1908</v>
      </c>
      <c r="O527" t="s">
        <v>355</v>
      </c>
      <c r="P527" t="s">
        <v>135</v>
      </c>
      <c r="Q527">
        <f t="shared" si="32"/>
        <v>137434.54500000001</v>
      </c>
      <c r="R527">
        <f t="shared" si="33"/>
        <v>10275.48</v>
      </c>
      <c r="S527">
        <f t="shared" si="34"/>
        <v>10275.48</v>
      </c>
      <c r="T527">
        <f t="shared" si="35"/>
        <v>157985.505</v>
      </c>
    </row>
    <row r="528" spans="1:20" ht="15" x14ac:dyDescent="0.25">
      <c r="A528">
        <v>12135</v>
      </c>
      <c r="B528" t="s">
        <v>389</v>
      </c>
      <c r="C528">
        <v>10300</v>
      </c>
      <c r="D528">
        <v>20483</v>
      </c>
      <c r="E528">
        <v>10183</v>
      </c>
      <c r="F528">
        <v>24</v>
      </c>
      <c r="G528">
        <v>92</v>
      </c>
      <c r="H528">
        <v>8</v>
      </c>
      <c r="I528">
        <v>0</v>
      </c>
      <c r="J528">
        <v>22</v>
      </c>
      <c r="K528">
        <v>2</v>
      </c>
      <c r="L528">
        <v>0</v>
      </c>
      <c r="M528">
        <v>2022</v>
      </c>
      <c r="N528" t="s">
        <v>1910</v>
      </c>
      <c r="O528" t="s">
        <v>355</v>
      </c>
      <c r="P528" t="s">
        <v>135</v>
      </c>
      <c r="Q528">
        <f t="shared" si="32"/>
        <v>81769.490000000005</v>
      </c>
      <c r="R528">
        <f t="shared" si="33"/>
        <v>7433.59</v>
      </c>
      <c r="S528">
        <f t="shared" si="34"/>
        <v>0</v>
      </c>
      <c r="T528">
        <f t="shared" si="35"/>
        <v>89203.08</v>
      </c>
    </row>
    <row r="529" spans="1:20" ht="15" x14ac:dyDescent="0.25">
      <c r="A529">
        <v>12136</v>
      </c>
      <c r="B529" t="s">
        <v>390</v>
      </c>
      <c r="C529">
        <v>0</v>
      </c>
      <c r="D529">
        <v>3930</v>
      </c>
      <c r="E529">
        <v>3930</v>
      </c>
      <c r="F529">
        <v>654</v>
      </c>
      <c r="G529">
        <v>96</v>
      </c>
      <c r="H529">
        <v>2</v>
      </c>
      <c r="I529">
        <v>2</v>
      </c>
      <c r="J529">
        <v>626</v>
      </c>
      <c r="K529">
        <v>14</v>
      </c>
      <c r="L529">
        <v>14</v>
      </c>
      <c r="M529">
        <v>2022</v>
      </c>
      <c r="N529" t="s">
        <v>1908</v>
      </c>
      <c r="O529" t="s">
        <v>355</v>
      </c>
      <c r="P529" t="s">
        <v>135</v>
      </c>
      <c r="Q529">
        <f t="shared" si="32"/>
        <v>897965.70000000007</v>
      </c>
      <c r="R529">
        <f t="shared" si="33"/>
        <v>20082.300000000003</v>
      </c>
      <c r="S529">
        <f t="shared" si="34"/>
        <v>20082.300000000003</v>
      </c>
      <c r="T529">
        <f t="shared" si="35"/>
        <v>938130.3</v>
      </c>
    </row>
    <row r="530" spans="1:20" ht="15" x14ac:dyDescent="0.25">
      <c r="A530">
        <v>12136</v>
      </c>
      <c r="B530" t="s">
        <v>390</v>
      </c>
      <c r="C530">
        <v>3930</v>
      </c>
      <c r="D530">
        <v>6085</v>
      </c>
      <c r="E530">
        <v>2155</v>
      </c>
      <c r="F530">
        <v>898</v>
      </c>
      <c r="G530">
        <v>95</v>
      </c>
      <c r="H530">
        <v>2</v>
      </c>
      <c r="I530">
        <v>3</v>
      </c>
      <c r="J530">
        <v>849</v>
      </c>
      <c r="K530">
        <v>19</v>
      </c>
      <c r="L530">
        <v>30</v>
      </c>
      <c r="M530">
        <v>2022</v>
      </c>
      <c r="N530" t="s">
        <v>1910</v>
      </c>
      <c r="O530" t="s">
        <v>355</v>
      </c>
      <c r="P530" t="s">
        <v>135</v>
      </c>
      <c r="Q530">
        <f t="shared" si="32"/>
        <v>667802.17499999993</v>
      </c>
      <c r="R530">
        <f t="shared" si="33"/>
        <v>14944.924999999997</v>
      </c>
      <c r="S530">
        <f t="shared" si="34"/>
        <v>23597.249999999996</v>
      </c>
      <c r="T530">
        <f t="shared" si="35"/>
        <v>706344.35</v>
      </c>
    </row>
    <row r="531" spans="1:20" ht="15" x14ac:dyDescent="0.25">
      <c r="A531">
        <v>12136</v>
      </c>
      <c r="B531" t="s">
        <v>390</v>
      </c>
      <c r="C531">
        <v>6085</v>
      </c>
      <c r="D531">
        <v>10468</v>
      </c>
      <c r="E531">
        <v>4383</v>
      </c>
      <c r="F531">
        <v>898</v>
      </c>
      <c r="G531">
        <v>95</v>
      </c>
      <c r="H531">
        <v>2</v>
      </c>
      <c r="I531">
        <v>3</v>
      </c>
      <c r="J531">
        <v>849</v>
      </c>
      <c r="K531">
        <v>19</v>
      </c>
      <c r="L531">
        <v>30</v>
      </c>
      <c r="M531">
        <v>2022</v>
      </c>
      <c r="N531" t="s">
        <v>1910</v>
      </c>
      <c r="O531" t="s">
        <v>355</v>
      </c>
      <c r="P531" t="s">
        <v>135</v>
      </c>
      <c r="Q531">
        <f t="shared" si="32"/>
        <v>1358225.9550000001</v>
      </c>
      <c r="R531">
        <f t="shared" si="33"/>
        <v>30396.105</v>
      </c>
      <c r="S531">
        <f t="shared" si="34"/>
        <v>47993.850000000006</v>
      </c>
      <c r="T531">
        <f t="shared" si="35"/>
        <v>1436615.9100000001</v>
      </c>
    </row>
    <row r="532" spans="1:20" ht="15" x14ac:dyDescent="0.25">
      <c r="A532">
        <v>12136</v>
      </c>
      <c r="B532" t="s">
        <v>390</v>
      </c>
      <c r="C532">
        <v>10468</v>
      </c>
      <c r="D532">
        <v>13382</v>
      </c>
      <c r="E532">
        <v>2914</v>
      </c>
      <c r="F532">
        <v>231</v>
      </c>
      <c r="G532">
        <v>98</v>
      </c>
      <c r="H532">
        <v>2</v>
      </c>
      <c r="I532">
        <v>0</v>
      </c>
      <c r="J532">
        <v>224</v>
      </c>
      <c r="K532">
        <v>5</v>
      </c>
      <c r="L532">
        <v>2</v>
      </c>
      <c r="M532">
        <v>2022</v>
      </c>
      <c r="N532" t="s">
        <v>1910</v>
      </c>
      <c r="O532" t="s">
        <v>355</v>
      </c>
      <c r="P532" t="s">
        <v>135</v>
      </c>
      <c r="Q532">
        <f t="shared" si="32"/>
        <v>238248.63999999998</v>
      </c>
      <c r="R532">
        <f t="shared" si="33"/>
        <v>5318.05</v>
      </c>
      <c r="S532">
        <f t="shared" si="34"/>
        <v>2127.2200000000003</v>
      </c>
      <c r="T532">
        <f t="shared" si="35"/>
        <v>245693.91</v>
      </c>
    </row>
    <row r="533" spans="1:20" ht="15" x14ac:dyDescent="0.25">
      <c r="A533">
        <v>12136</v>
      </c>
      <c r="B533" t="s">
        <v>390</v>
      </c>
      <c r="C533">
        <v>13382</v>
      </c>
      <c r="D533">
        <v>20785</v>
      </c>
      <c r="E533">
        <v>7403</v>
      </c>
      <c r="F533">
        <v>231</v>
      </c>
      <c r="G533">
        <v>98</v>
      </c>
      <c r="H533">
        <v>2</v>
      </c>
      <c r="I533">
        <v>0</v>
      </c>
      <c r="J533">
        <v>224</v>
      </c>
      <c r="K533">
        <v>5</v>
      </c>
      <c r="L533">
        <v>2</v>
      </c>
      <c r="M533">
        <v>2022</v>
      </c>
      <c r="N533" t="s">
        <v>1910</v>
      </c>
      <c r="O533" t="s">
        <v>355</v>
      </c>
      <c r="P533" t="s">
        <v>135</v>
      </c>
      <c r="Q533">
        <f t="shared" si="32"/>
        <v>605269.28</v>
      </c>
      <c r="R533">
        <f t="shared" si="33"/>
        <v>13510.475</v>
      </c>
      <c r="S533">
        <f t="shared" si="34"/>
        <v>5404.19</v>
      </c>
      <c r="T533">
        <f t="shared" si="35"/>
        <v>624183.94499999995</v>
      </c>
    </row>
    <row r="534" spans="1:20" ht="15" x14ac:dyDescent="0.25">
      <c r="A534">
        <v>12137</v>
      </c>
      <c r="B534" t="s">
        <v>391</v>
      </c>
      <c r="C534">
        <v>0</v>
      </c>
      <c r="D534">
        <v>670</v>
      </c>
      <c r="E534">
        <v>670</v>
      </c>
      <c r="F534">
        <v>239</v>
      </c>
      <c r="G534">
        <v>90</v>
      </c>
      <c r="H534">
        <v>10</v>
      </c>
      <c r="I534">
        <v>0</v>
      </c>
      <c r="J534">
        <v>213</v>
      </c>
      <c r="K534">
        <v>24</v>
      </c>
      <c r="L534">
        <v>2</v>
      </c>
      <c r="M534">
        <v>2022</v>
      </c>
      <c r="N534" t="s">
        <v>1908</v>
      </c>
      <c r="O534" t="s">
        <v>355</v>
      </c>
      <c r="P534" t="s">
        <v>135</v>
      </c>
      <c r="Q534">
        <f t="shared" si="32"/>
        <v>52089.15</v>
      </c>
      <c r="R534">
        <f t="shared" si="33"/>
        <v>5869.2000000000007</v>
      </c>
      <c r="S534">
        <f t="shared" si="34"/>
        <v>489.1</v>
      </c>
      <c r="T534">
        <f t="shared" si="35"/>
        <v>58447.45</v>
      </c>
    </row>
    <row r="535" spans="1:20" ht="15" x14ac:dyDescent="0.25">
      <c r="A535">
        <v>12137</v>
      </c>
      <c r="B535" t="s">
        <v>391</v>
      </c>
      <c r="C535">
        <v>670</v>
      </c>
      <c r="D535">
        <v>4560</v>
      </c>
      <c r="E535">
        <v>3890</v>
      </c>
      <c r="F535">
        <v>89</v>
      </c>
      <c r="G535">
        <v>99</v>
      </c>
      <c r="H535">
        <v>1</v>
      </c>
      <c r="I535">
        <v>0</v>
      </c>
      <c r="J535">
        <v>88</v>
      </c>
      <c r="K535">
        <v>1</v>
      </c>
      <c r="L535">
        <v>0</v>
      </c>
      <c r="M535">
        <v>2022</v>
      </c>
      <c r="N535" t="s">
        <v>1910</v>
      </c>
      <c r="O535" t="s">
        <v>355</v>
      </c>
      <c r="P535" t="s">
        <v>135</v>
      </c>
      <c r="Q535">
        <f t="shared" si="32"/>
        <v>124946.8</v>
      </c>
      <c r="R535">
        <f t="shared" si="33"/>
        <v>1419.8500000000001</v>
      </c>
      <c r="S535">
        <f t="shared" si="34"/>
        <v>0</v>
      </c>
      <c r="T535">
        <f t="shared" si="35"/>
        <v>126366.65000000001</v>
      </c>
    </row>
    <row r="536" spans="1:20" ht="15" x14ac:dyDescent="0.25">
      <c r="A536">
        <v>12138</v>
      </c>
      <c r="B536" t="s">
        <v>392</v>
      </c>
      <c r="C536">
        <v>0</v>
      </c>
      <c r="D536">
        <v>8095</v>
      </c>
      <c r="E536">
        <v>8095</v>
      </c>
      <c r="F536">
        <v>77</v>
      </c>
      <c r="G536">
        <v>98</v>
      </c>
      <c r="H536">
        <v>2</v>
      </c>
      <c r="I536">
        <v>0</v>
      </c>
      <c r="J536">
        <v>75</v>
      </c>
      <c r="K536">
        <v>2</v>
      </c>
      <c r="L536">
        <v>0</v>
      </c>
      <c r="M536">
        <v>2022</v>
      </c>
      <c r="N536" t="s">
        <v>1910</v>
      </c>
      <c r="O536" t="s">
        <v>355</v>
      </c>
      <c r="P536" t="s">
        <v>135</v>
      </c>
      <c r="Q536">
        <f t="shared" si="32"/>
        <v>221600.625</v>
      </c>
      <c r="R536">
        <f t="shared" si="33"/>
        <v>5909.35</v>
      </c>
      <c r="S536">
        <f t="shared" si="34"/>
        <v>0</v>
      </c>
      <c r="T536">
        <f t="shared" si="35"/>
        <v>227509.97500000001</v>
      </c>
    </row>
    <row r="537" spans="1:20" ht="15" x14ac:dyDescent="0.25">
      <c r="A537">
        <v>12138</v>
      </c>
      <c r="B537" t="s">
        <v>392</v>
      </c>
      <c r="C537">
        <v>8095</v>
      </c>
      <c r="D537">
        <v>8703</v>
      </c>
      <c r="E537">
        <v>608</v>
      </c>
      <c r="F537">
        <v>82</v>
      </c>
      <c r="G537">
        <v>96</v>
      </c>
      <c r="H537">
        <v>2</v>
      </c>
      <c r="I537">
        <v>2</v>
      </c>
      <c r="J537">
        <v>78</v>
      </c>
      <c r="K537">
        <v>2</v>
      </c>
      <c r="L537">
        <v>2</v>
      </c>
      <c r="M537">
        <v>2022</v>
      </c>
      <c r="N537" t="s">
        <v>1910</v>
      </c>
      <c r="O537" t="s">
        <v>355</v>
      </c>
      <c r="P537" t="s">
        <v>135</v>
      </c>
      <c r="Q537">
        <f t="shared" si="32"/>
        <v>17309.759999999998</v>
      </c>
      <c r="R537">
        <f t="shared" si="33"/>
        <v>443.84</v>
      </c>
      <c r="S537">
        <f t="shared" si="34"/>
        <v>443.84</v>
      </c>
      <c r="T537">
        <f t="shared" si="35"/>
        <v>18197.440000000002</v>
      </c>
    </row>
    <row r="538" spans="1:20" ht="15" x14ac:dyDescent="0.25">
      <c r="A538">
        <v>12139</v>
      </c>
      <c r="B538" t="s">
        <v>393</v>
      </c>
      <c r="C538">
        <v>0</v>
      </c>
      <c r="D538">
        <v>975</v>
      </c>
      <c r="E538">
        <v>975</v>
      </c>
      <c r="F538">
        <v>120</v>
      </c>
      <c r="G538">
        <v>99</v>
      </c>
      <c r="H538">
        <v>1</v>
      </c>
      <c r="I538">
        <v>0</v>
      </c>
      <c r="J538">
        <v>118</v>
      </c>
      <c r="K538">
        <v>2</v>
      </c>
      <c r="L538">
        <v>0</v>
      </c>
      <c r="M538">
        <v>2022</v>
      </c>
      <c r="N538" t="s">
        <v>1910</v>
      </c>
      <c r="O538" t="s">
        <v>355</v>
      </c>
      <c r="P538" t="s">
        <v>135</v>
      </c>
      <c r="Q538">
        <f t="shared" si="32"/>
        <v>41993.25</v>
      </c>
      <c r="R538">
        <f t="shared" si="33"/>
        <v>711.75</v>
      </c>
      <c r="S538">
        <f t="shared" si="34"/>
        <v>0</v>
      </c>
      <c r="T538">
        <f t="shared" si="35"/>
        <v>42705</v>
      </c>
    </row>
    <row r="539" spans="1:20" ht="15" x14ac:dyDescent="0.25">
      <c r="A539">
        <v>12139</v>
      </c>
      <c r="B539" t="s">
        <v>393</v>
      </c>
      <c r="C539">
        <v>975</v>
      </c>
      <c r="D539">
        <v>1692</v>
      </c>
      <c r="E539">
        <v>717</v>
      </c>
      <c r="F539">
        <v>62</v>
      </c>
      <c r="G539">
        <v>94</v>
      </c>
      <c r="H539">
        <v>3</v>
      </c>
      <c r="I539">
        <v>3</v>
      </c>
      <c r="J539">
        <v>58</v>
      </c>
      <c r="K539">
        <v>2</v>
      </c>
      <c r="L539">
        <v>2</v>
      </c>
      <c r="M539">
        <v>2022</v>
      </c>
      <c r="N539" t="s">
        <v>1910</v>
      </c>
      <c r="O539" t="s">
        <v>355</v>
      </c>
      <c r="P539" t="s">
        <v>135</v>
      </c>
      <c r="Q539">
        <f t="shared" si="32"/>
        <v>15178.89</v>
      </c>
      <c r="R539">
        <f t="shared" si="33"/>
        <v>523.41</v>
      </c>
      <c r="S539">
        <f t="shared" si="34"/>
        <v>523.41</v>
      </c>
      <c r="T539">
        <f t="shared" si="35"/>
        <v>16225.710000000001</v>
      </c>
    </row>
    <row r="540" spans="1:20" ht="15" x14ac:dyDescent="0.25">
      <c r="A540">
        <v>12140</v>
      </c>
      <c r="B540" t="s">
        <v>394</v>
      </c>
      <c r="C540">
        <v>0</v>
      </c>
      <c r="D540">
        <v>2130</v>
      </c>
      <c r="E540">
        <v>2130</v>
      </c>
      <c r="F540">
        <v>239</v>
      </c>
      <c r="G540">
        <v>98</v>
      </c>
      <c r="H540">
        <v>2</v>
      </c>
      <c r="I540">
        <v>0</v>
      </c>
      <c r="J540">
        <v>232</v>
      </c>
      <c r="K540">
        <v>6</v>
      </c>
      <c r="L540">
        <v>1</v>
      </c>
      <c r="M540">
        <v>2022</v>
      </c>
      <c r="N540" t="s">
        <v>1908</v>
      </c>
      <c r="O540" t="s">
        <v>355</v>
      </c>
      <c r="P540" t="s">
        <v>135</v>
      </c>
      <c r="Q540">
        <f t="shared" si="32"/>
        <v>180368.4</v>
      </c>
      <c r="R540">
        <f t="shared" si="33"/>
        <v>4664.7</v>
      </c>
      <c r="S540">
        <f t="shared" si="34"/>
        <v>777.44999999999993</v>
      </c>
      <c r="T540">
        <f t="shared" si="35"/>
        <v>185810.55</v>
      </c>
    </row>
    <row r="541" spans="1:20" ht="15" x14ac:dyDescent="0.25">
      <c r="A541">
        <v>12141</v>
      </c>
      <c r="B541" t="s">
        <v>395</v>
      </c>
      <c r="C541">
        <v>0</v>
      </c>
      <c r="D541">
        <v>1123</v>
      </c>
      <c r="E541">
        <v>1123</v>
      </c>
      <c r="F541">
        <v>87</v>
      </c>
      <c r="G541">
        <v>98</v>
      </c>
      <c r="H541">
        <v>2</v>
      </c>
      <c r="I541">
        <v>0</v>
      </c>
      <c r="J541">
        <v>85</v>
      </c>
      <c r="K541">
        <v>2</v>
      </c>
      <c r="L541">
        <v>0</v>
      </c>
      <c r="M541">
        <v>2022</v>
      </c>
      <c r="N541" t="s">
        <v>1910</v>
      </c>
      <c r="O541" t="s">
        <v>355</v>
      </c>
      <c r="P541" t="s">
        <v>135</v>
      </c>
      <c r="Q541">
        <f t="shared" si="32"/>
        <v>34841.074999999997</v>
      </c>
      <c r="R541">
        <f t="shared" si="33"/>
        <v>819.79</v>
      </c>
      <c r="S541">
        <f t="shared" si="34"/>
        <v>0</v>
      </c>
      <c r="T541">
        <f t="shared" si="35"/>
        <v>35660.864999999998</v>
      </c>
    </row>
    <row r="542" spans="1:20" ht="15" x14ac:dyDescent="0.25">
      <c r="A542">
        <v>12142</v>
      </c>
      <c r="B542" t="s">
        <v>396</v>
      </c>
      <c r="C542">
        <v>0</v>
      </c>
      <c r="D542">
        <v>4405</v>
      </c>
      <c r="E542">
        <v>4405</v>
      </c>
      <c r="F542">
        <v>35</v>
      </c>
      <c r="G542">
        <v>98</v>
      </c>
      <c r="H542">
        <v>2</v>
      </c>
      <c r="I542">
        <v>0</v>
      </c>
      <c r="J542">
        <v>34</v>
      </c>
      <c r="K542">
        <v>1</v>
      </c>
      <c r="L542">
        <v>0</v>
      </c>
      <c r="M542">
        <v>2022</v>
      </c>
      <c r="N542" t="s">
        <v>1910</v>
      </c>
      <c r="O542" t="s">
        <v>355</v>
      </c>
      <c r="P542" t="s">
        <v>135</v>
      </c>
      <c r="Q542">
        <f t="shared" si="32"/>
        <v>54666.05</v>
      </c>
      <c r="R542">
        <f t="shared" si="33"/>
        <v>1607.825</v>
      </c>
      <c r="S542">
        <f t="shared" si="34"/>
        <v>0</v>
      </c>
      <c r="T542">
        <f t="shared" si="35"/>
        <v>56273.875000000007</v>
      </c>
    </row>
    <row r="543" spans="1:20" ht="15" x14ac:dyDescent="0.25">
      <c r="A543">
        <v>12143</v>
      </c>
      <c r="B543" t="s">
        <v>397</v>
      </c>
      <c r="C543">
        <v>0</v>
      </c>
      <c r="D543">
        <v>2790</v>
      </c>
      <c r="E543">
        <v>2790</v>
      </c>
      <c r="F543">
        <v>140</v>
      </c>
      <c r="G543">
        <v>99</v>
      </c>
      <c r="H543">
        <v>0</v>
      </c>
      <c r="I543">
        <v>1</v>
      </c>
      <c r="J543">
        <v>137</v>
      </c>
      <c r="K543">
        <v>1</v>
      </c>
      <c r="L543">
        <v>2</v>
      </c>
      <c r="M543">
        <v>2022</v>
      </c>
      <c r="N543" t="s">
        <v>1910</v>
      </c>
      <c r="O543" t="s">
        <v>355</v>
      </c>
      <c r="P543" t="s">
        <v>135</v>
      </c>
      <c r="Q543">
        <f t="shared" si="32"/>
        <v>139513.95000000001</v>
      </c>
      <c r="R543">
        <f t="shared" si="33"/>
        <v>1018.35</v>
      </c>
      <c r="S543">
        <f t="shared" si="34"/>
        <v>2036.7</v>
      </c>
      <c r="T543">
        <f t="shared" si="35"/>
        <v>142569</v>
      </c>
    </row>
    <row r="544" spans="1:20" ht="15" x14ac:dyDescent="0.25">
      <c r="A544">
        <v>12144</v>
      </c>
      <c r="B544" t="s">
        <v>398</v>
      </c>
      <c r="C544">
        <v>0</v>
      </c>
      <c r="D544">
        <v>1663</v>
      </c>
      <c r="E544">
        <v>1663</v>
      </c>
      <c r="F544">
        <v>22</v>
      </c>
      <c r="G544">
        <v>100</v>
      </c>
      <c r="H544">
        <v>0</v>
      </c>
      <c r="I544">
        <v>0</v>
      </c>
      <c r="J544">
        <v>22</v>
      </c>
      <c r="K544">
        <v>0</v>
      </c>
      <c r="L544">
        <v>0</v>
      </c>
      <c r="M544">
        <v>2022</v>
      </c>
      <c r="N544" t="s">
        <v>1910</v>
      </c>
      <c r="O544" t="s">
        <v>355</v>
      </c>
      <c r="P544" t="s">
        <v>135</v>
      </c>
      <c r="Q544">
        <f t="shared" si="32"/>
        <v>13353.89</v>
      </c>
      <c r="R544">
        <f t="shared" si="33"/>
        <v>0</v>
      </c>
      <c r="S544">
        <f t="shared" si="34"/>
        <v>0</v>
      </c>
      <c r="T544">
        <f t="shared" si="35"/>
        <v>13353.89</v>
      </c>
    </row>
    <row r="545" spans="1:20" ht="15" x14ac:dyDescent="0.25">
      <c r="A545">
        <v>12145</v>
      </c>
      <c r="B545" t="s">
        <v>399</v>
      </c>
      <c r="C545">
        <v>0</v>
      </c>
      <c r="D545">
        <v>2157</v>
      </c>
      <c r="E545">
        <v>2157</v>
      </c>
      <c r="F545">
        <v>11</v>
      </c>
      <c r="G545">
        <v>91</v>
      </c>
      <c r="H545">
        <v>9</v>
      </c>
      <c r="I545">
        <v>0</v>
      </c>
      <c r="J545">
        <v>10</v>
      </c>
      <c r="K545">
        <v>1</v>
      </c>
      <c r="L545">
        <v>0</v>
      </c>
      <c r="M545">
        <v>2022</v>
      </c>
      <c r="N545" t="s">
        <v>1908</v>
      </c>
      <c r="O545" t="s">
        <v>355</v>
      </c>
      <c r="P545" t="s">
        <v>135</v>
      </c>
      <c r="Q545">
        <f t="shared" si="32"/>
        <v>7873.05</v>
      </c>
      <c r="R545">
        <f t="shared" si="33"/>
        <v>787.30500000000006</v>
      </c>
      <c r="S545">
        <f t="shared" si="34"/>
        <v>0</v>
      </c>
      <c r="T545">
        <f t="shared" si="35"/>
        <v>8660.3549999999996</v>
      </c>
    </row>
    <row r="546" spans="1:20" ht="15" x14ac:dyDescent="0.25">
      <c r="A546">
        <v>12146</v>
      </c>
      <c r="B546" t="s">
        <v>400</v>
      </c>
      <c r="C546">
        <v>0</v>
      </c>
      <c r="D546">
        <v>920</v>
      </c>
      <c r="E546">
        <v>920</v>
      </c>
      <c r="F546">
        <v>11</v>
      </c>
      <c r="G546">
        <v>91</v>
      </c>
      <c r="H546">
        <v>0</v>
      </c>
      <c r="I546">
        <v>9</v>
      </c>
      <c r="J546">
        <v>10</v>
      </c>
      <c r="K546">
        <v>0</v>
      </c>
      <c r="L546">
        <v>1</v>
      </c>
      <c r="M546">
        <v>2022</v>
      </c>
      <c r="N546" t="s">
        <v>1908</v>
      </c>
      <c r="O546" t="s">
        <v>355</v>
      </c>
      <c r="P546" t="s">
        <v>135</v>
      </c>
      <c r="Q546">
        <f t="shared" si="32"/>
        <v>3358.0000000000005</v>
      </c>
      <c r="R546">
        <f t="shared" si="33"/>
        <v>0</v>
      </c>
      <c r="S546">
        <f t="shared" si="34"/>
        <v>335.8</v>
      </c>
      <c r="T546">
        <f t="shared" si="35"/>
        <v>3693.8</v>
      </c>
    </row>
    <row r="547" spans="1:20" ht="15" x14ac:dyDescent="0.25">
      <c r="A547">
        <v>12147</v>
      </c>
      <c r="B547" t="s">
        <v>401</v>
      </c>
      <c r="C547">
        <v>0</v>
      </c>
      <c r="D547">
        <v>3320</v>
      </c>
      <c r="E547">
        <v>3320</v>
      </c>
      <c r="F547">
        <v>68</v>
      </c>
      <c r="G547">
        <v>100</v>
      </c>
      <c r="H547">
        <v>0</v>
      </c>
      <c r="I547">
        <v>0</v>
      </c>
      <c r="J547">
        <v>68</v>
      </c>
      <c r="K547">
        <v>0</v>
      </c>
      <c r="L547">
        <v>0</v>
      </c>
      <c r="M547">
        <v>2022</v>
      </c>
      <c r="N547" t="s">
        <v>1910</v>
      </c>
      <c r="O547" t="s">
        <v>355</v>
      </c>
      <c r="P547" t="s">
        <v>135</v>
      </c>
      <c r="Q547">
        <f t="shared" si="32"/>
        <v>82402.399999999994</v>
      </c>
      <c r="R547">
        <f t="shared" si="33"/>
        <v>0</v>
      </c>
      <c r="S547">
        <f t="shared" si="34"/>
        <v>0</v>
      </c>
      <c r="T547">
        <f t="shared" si="35"/>
        <v>82402.399999999994</v>
      </c>
    </row>
    <row r="548" spans="1:20" ht="15" x14ac:dyDescent="0.25">
      <c r="A548">
        <v>12148</v>
      </c>
      <c r="B548" t="s">
        <v>402</v>
      </c>
      <c r="C548">
        <v>0</v>
      </c>
      <c r="D548">
        <v>2476</v>
      </c>
      <c r="E548">
        <v>2476</v>
      </c>
      <c r="F548">
        <v>13</v>
      </c>
      <c r="G548">
        <v>93</v>
      </c>
      <c r="H548">
        <v>7</v>
      </c>
      <c r="I548">
        <v>0</v>
      </c>
      <c r="J548">
        <v>12</v>
      </c>
      <c r="K548">
        <v>1</v>
      </c>
      <c r="L548">
        <v>0</v>
      </c>
      <c r="M548">
        <v>2022</v>
      </c>
      <c r="N548" t="s">
        <v>1910</v>
      </c>
      <c r="O548" t="s">
        <v>355</v>
      </c>
      <c r="P548" t="s">
        <v>135</v>
      </c>
      <c r="Q548">
        <f t="shared" si="32"/>
        <v>10844.88</v>
      </c>
      <c r="R548">
        <f t="shared" si="33"/>
        <v>903.74</v>
      </c>
      <c r="S548">
        <f t="shared" si="34"/>
        <v>0</v>
      </c>
      <c r="T548">
        <f t="shared" si="35"/>
        <v>11748.62</v>
      </c>
    </row>
    <row r="549" spans="1:20" ht="15" x14ac:dyDescent="0.25">
      <c r="A549">
        <v>12149</v>
      </c>
      <c r="B549" t="s">
        <v>403</v>
      </c>
      <c r="C549">
        <v>0</v>
      </c>
      <c r="D549">
        <v>1387</v>
      </c>
      <c r="E549">
        <v>1387</v>
      </c>
      <c r="F549">
        <v>160</v>
      </c>
      <c r="G549">
        <v>99</v>
      </c>
      <c r="H549">
        <v>1</v>
      </c>
      <c r="I549">
        <v>0</v>
      </c>
      <c r="J549">
        <v>158</v>
      </c>
      <c r="K549">
        <v>2</v>
      </c>
      <c r="L549">
        <v>0</v>
      </c>
      <c r="M549">
        <v>2022</v>
      </c>
      <c r="N549" t="s">
        <v>1910</v>
      </c>
      <c r="O549" t="s">
        <v>355</v>
      </c>
      <c r="P549" t="s">
        <v>135</v>
      </c>
      <c r="Q549">
        <f t="shared" si="32"/>
        <v>79988.290000000008</v>
      </c>
      <c r="R549">
        <f t="shared" si="33"/>
        <v>1012.51</v>
      </c>
      <c r="S549">
        <f t="shared" si="34"/>
        <v>0</v>
      </c>
      <c r="T549">
        <f t="shared" si="35"/>
        <v>81000.800000000003</v>
      </c>
    </row>
    <row r="550" spans="1:20" ht="15" x14ac:dyDescent="0.25">
      <c r="A550">
        <v>12150</v>
      </c>
      <c r="B550" t="s">
        <v>404</v>
      </c>
      <c r="C550">
        <v>0</v>
      </c>
      <c r="D550">
        <v>2460</v>
      </c>
      <c r="E550">
        <v>2460</v>
      </c>
      <c r="F550">
        <v>31</v>
      </c>
      <c r="G550">
        <v>100</v>
      </c>
      <c r="H550">
        <v>0</v>
      </c>
      <c r="I550">
        <v>0</v>
      </c>
      <c r="J550">
        <v>31</v>
      </c>
      <c r="K550">
        <v>0</v>
      </c>
      <c r="L550">
        <v>0</v>
      </c>
      <c r="M550">
        <v>2022</v>
      </c>
      <c r="N550" t="s">
        <v>1910</v>
      </c>
      <c r="O550" t="s">
        <v>355</v>
      </c>
      <c r="P550" t="s">
        <v>135</v>
      </c>
      <c r="Q550">
        <f t="shared" si="32"/>
        <v>27834.9</v>
      </c>
      <c r="R550">
        <f t="shared" si="33"/>
        <v>0</v>
      </c>
      <c r="S550">
        <f t="shared" si="34"/>
        <v>0</v>
      </c>
      <c r="T550">
        <f t="shared" si="35"/>
        <v>27834.9</v>
      </c>
    </row>
    <row r="551" spans="1:20" ht="15" x14ac:dyDescent="0.25">
      <c r="A551">
        <v>12151</v>
      </c>
      <c r="B551" t="s">
        <v>405</v>
      </c>
      <c r="C551">
        <v>0</v>
      </c>
      <c r="D551">
        <v>815</v>
      </c>
      <c r="E551">
        <v>815</v>
      </c>
      <c r="F551">
        <v>97</v>
      </c>
      <c r="G551">
        <v>98</v>
      </c>
      <c r="H551">
        <v>1</v>
      </c>
      <c r="I551">
        <v>1</v>
      </c>
      <c r="J551">
        <v>95</v>
      </c>
      <c r="K551">
        <v>1</v>
      </c>
      <c r="L551">
        <v>1</v>
      </c>
      <c r="M551">
        <v>2022</v>
      </c>
      <c r="N551" t="s">
        <v>1910</v>
      </c>
      <c r="O551" t="s">
        <v>355</v>
      </c>
      <c r="P551" t="s">
        <v>135</v>
      </c>
      <c r="Q551">
        <f t="shared" si="32"/>
        <v>28260.125</v>
      </c>
      <c r="R551">
        <f t="shared" si="33"/>
        <v>297.47499999999997</v>
      </c>
      <c r="S551">
        <f t="shared" si="34"/>
        <v>297.47499999999997</v>
      </c>
      <c r="T551">
        <f t="shared" si="35"/>
        <v>28855.074999999997</v>
      </c>
    </row>
    <row r="552" spans="1:20" ht="15" x14ac:dyDescent="0.25">
      <c r="A552">
        <v>12152</v>
      </c>
      <c r="B552" t="s">
        <v>406</v>
      </c>
      <c r="C552">
        <v>0</v>
      </c>
      <c r="D552">
        <v>1255</v>
      </c>
      <c r="E552">
        <v>1255</v>
      </c>
      <c r="F552">
        <v>84</v>
      </c>
      <c r="G552">
        <v>98</v>
      </c>
      <c r="H552">
        <v>2</v>
      </c>
      <c r="I552">
        <v>0</v>
      </c>
      <c r="J552">
        <v>82</v>
      </c>
      <c r="K552">
        <v>2</v>
      </c>
      <c r="L552">
        <v>0</v>
      </c>
      <c r="M552">
        <v>2022</v>
      </c>
      <c r="N552" t="s">
        <v>1910</v>
      </c>
      <c r="O552" t="s">
        <v>355</v>
      </c>
      <c r="P552" t="s">
        <v>135</v>
      </c>
      <c r="Q552">
        <f t="shared" si="32"/>
        <v>37562.15</v>
      </c>
      <c r="R552">
        <f t="shared" si="33"/>
        <v>916.15</v>
      </c>
      <c r="S552">
        <f t="shared" si="34"/>
        <v>0</v>
      </c>
      <c r="T552">
        <f t="shared" si="35"/>
        <v>38478.299999999996</v>
      </c>
    </row>
    <row r="553" spans="1:20" ht="15" x14ac:dyDescent="0.25">
      <c r="A553">
        <v>12153</v>
      </c>
      <c r="B553" t="s">
        <v>407</v>
      </c>
      <c r="C553">
        <v>0</v>
      </c>
      <c r="D553">
        <v>878</v>
      </c>
      <c r="E553">
        <v>878</v>
      </c>
      <c r="F553">
        <v>47</v>
      </c>
      <c r="G553">
        <v>100</v>
      </c>
      <c r="H553">
        <v>0</v>
      </c>
      <c r="I553">
        <v>0</v>
      </c>
      <c r="J553">
        <v>47</v>
      </c>
      <c r="K553">
        <v>0</v>
      </c>
      <c r="L553">
        <v>0</v>
      </c>
      <c r="M553">
        <v>2022</v>
      </c>
      <c r="N553" t="s">
        <v>1910</v>
      </c>
      <c r="O553" t="s">
        <v>355</v>
      </c>
      <c r="P553" t="s">
        <v>135</v>
      </c>
      <c r="Q553">
        <f t="shared" si="32"/>
        <v>15062.09</v>
      </c>
      <c r="R553">
        <f t="shared" si="33"/>
        <v>0</v>
      </c>
      <c r="S553">
        <f t="shared" si="34"/>
        <v>0</v>
      </c>
      <c r="T553">
        <f t="shared" si="35"/>
        <v>15062.09</v>
      </c>
    </row>
    <row r="554" spans="1:20" ht="15" x14ac:dyDescent="0.25">
      <c r="A554">
        <v>12154</v>
      </c>
      <c r="B554" t="s">
        <v>408</v>
      </c>
      <c r="C554">
        <v>0</v>
      </c>
      <c r="D554">
        <v>1179</v>
      </c>
      <c r="E554">
        <v>1179</v>
      </c>
      <c r="F554">
        <v>130</v>
      </c>
      <c r="G554">
        <v>98</v>
      </c>
      <c r="H554">
        <v>1</v>
      </c>
      <c r="I554">
        <v>1</v>
      </c>
      <c r="J554">
        <v>126</v>
      </c>
      <c r="K554">
        <v>2</v>
      </c>
      <c r="L554">
        <v>2</v>
      </c>
      <c r="M554">
        <v>2022</v>
      </c>
      <c r="N554" t="s">
        <v>1910</v>
      </c>
      <c r="O554" t="s">
        <v>355</v>
      </c>
      <c r="P554" t="s">
        <v>135</v>
      </c>
      <c r="Q554">
        <f t="shared" si="32"/>
        <v>54222.21</v>
      </c>
      <c r="R554">
        <f t="shared" si="33"/>
        <v>860.67000000000007</v>
      </c>
      <c r="S554">
        <f t="shared" si="34"/>
        <v>860.67000000000007</v>
      </c>
      <c r="T554">
        <f t="shared" si="35"/>
        <v>55943.55</v>
      </c>
    </row>
    <row r="555" spans="1:20" ht="15" x14ac:dyDescent="0.25">
      <c r="A555">
        <v>12155</v>
      </c>
      <c r="B555" t="s">
        <v>409</v>
      </c>
      <c r="C555">
        <v>0</v>
      </c>
      <c r="D555">
        <v>453</v>
      </c>
      <c r="E555">
        <v>453</v>
      </c>
      <c r="F555">
        <v>19</v>
      </c>
      <c r="G555">
        <v>90</v>
      </c>
      <c r="H555">
        <v>5</v>
      </c>
      <c r="I555">
        <v>5</v>
      </c>
      <c r="J555">
        <v>17</v>
      </c>
      <c r="K555">
        <v>1</v>
      </c>
      <c r="L555">
        <v>1</v>
      </c>
      <c r="M555">
        <v>2022</v>
      </c>
      <c r="N555" t="s">
        <v>1908</v>
      </c>
      <c r="O555" t="s">
        <v>355</v>
      </c>
      <c r="P555" t="s">
        <v>135</v>
      </c>
      <c r="Q555">
        <f t="shared" si="32"/>
        <v>2810.8650000000002</v>
      </c>
      <c r="R555">
        <f t="shared" si="33"/>
        <v>165.345</v>
      </c>
      <c r="S555">
        <f t="shared" si="34"/>
        <v>165.345</v>
      </c>
      <c r="T555">
        <f t="shared" si="35"/>
        <v>3141.5550000000003</v>
      </c>
    </row>
    <row r="556" spans="1:20" ht="15" x14ac:dyDescent="0.25">
      <c r="A556">
        <v>12155</v>
      </c>
      <c r="B556" t="s">
        <v>409</v>
      </c>
      <c r="C556">
        <v>626</v>
      </c>
      <c r="D556">
        <v>1375</v>
      </c>
      <c r="E556">
        <v>749</v>
      </c>
      <c r="F556">
        <v>19</v>
      </c>
      <c r="G556">
        <v>100</v>
      </c>
      <c r="H556">
        <v>0</v>
      </c>
      <c r="I556">
        <v>0</v>
      </c>
      <c r="J556">
        <v>19</v>
      </c>
      <c r="K556">
        <v>0</v>
      </c>
      <c r="L556">
        <v>0</v>
      </c>
      <c r="M556">
        <v>2022</v>
      </c>
      <c r="N556" t="s">
        <v>1910</v>
      </c>
      <c r="O556" t="s">
        <v>355</v>
      </c>
      <c r="P556" t="s">
        <v>135</v>
      </c>
      <c r="Q556">
        <f t="shared" si="32"/>
        <v>5194.3149999999996</v>
      </c>
      <c r="R556">
        <f t="shared" si="33"/>
        <v>0</v>
      </c>
      <c r="S556">
        <f t="shared" si="34"/>
        <v>0</v>
      </c>
      <c r="T556">
        <f t="shared" si="35"/>
        <v>5194.3149999999996</v>
      </c>
    </row>
    <row r="557" spans="1:20" ht="15" x14ac:dyDescent="0.25">
      <c r="A557">
        <v>12156</v>
      </c>
      <c r="B557" t="s">
        <v>410</v>
      </c>
      <c r="C557">
        <v>0</v>
      </c>
      <c r="D557">
        <v>3203</v>
      </c>
      <c r="E557">
        <v>3203</v>
      </c>
      <c r="F557">
        <v>33</v>
      </c>
      <c r="G557">
        <v>88</v>
      </c>
      <c r="H557">
        <v>9</v>
      </c>
      <c r="I557">
        <v>3</v>
      </c>
      <c r="J557">
        <v>29</v>
      </c>
      <c r="K557">
        <v>3</v>
      </c>
      <c r="L557">
        <v>1</v>
      </c>
      <c r="M557">
        <v>2022</v>
      </c>
      <c r="N557" t="s">
        <v>1908</v>
      </c>
      <c r="O557" t="s">
        <v>355</v>
      </c>
      <c r="P557" t="s">
        <v>135</v>
      </c>
      <c r="Q557">
        <f t="shared" si="32"/>
        <v>33903.754999999997</v>
      </c>
      <c r="R557">
        <f t="shared" si="33"/>
        <v>3507.2849999999999</v>
      </c>
      <c r="S557">
        <f t="shared" si="34"/>
        <v>1169.095</v>
      </c>
      <c r="T557">
        <f t="shared" si="35"/>
        <v>38580.135000000002</v>
      </c>
    </row>
    <row r="558" spans="1:20" ht="15" x14ac:dyDescent="0.25">
      <c r="A558">
        <v>12157</v>
      </c>
      <c r="B558" t="s">
        <v>411</v>
      </c>
      <c r="C558">
        <v>0</v>
      </c>
      <c r="D558">
        <v>1510</v>
      </c>
      <c r="E558">
        <v>1510</v>
      </c>
      <c r="F558">
        <v>63</v>
      </c>
      <c r="G558">
        <v>84</v>
      </c>
      <c r="H558">
        <v>12</v>
      </c>
      <c r="I558">
        <v>4</v>
      </c>
      <c r="J558">
        <v>52</v>
      </c>
      <c r="K558">
        <v>8</v>
      </c>
      <c r="L558">
        <v>3</v>
      </c>
      <c r="M558">
        <v>2022</v>
      </c>
      <c r="N558" t="s">
        <v>1908</v>
      </c>
      <c r="O558" t="s">
        <v>355</v>
      </c>
      <c r="P558" t="s">
        <v>135</v>
      </c>
      <c r="Q558">
        <f t="shared" si="32"/>
        <v>28659.8</v>
      </c>
      <c r="R558">
        <f t="shared" si="33"/>
        <v>4409.2</v>
      </c>
      <c r="S558">
        <f t="shared" si="34"/>
        <v>1653.45</v>
      </c>
      <c r="T558">
        <f t="shared" si="35"/>
        <v>34722.449999999997</v>
      </c>
    </row>
    <row r="559" spans="1:20" ht="15" x14ac:dyDescent="0.25">
      <c r="A559">
        <v>12158</v>
      </c>
      <c r="B559" t="s">
        <v>412</v>
      </c>
      <c r="C559">
        <v>0</v>
      </c>
      <c r="D559">
        <v>1107</v>
      </c>
      <c r="E559">
        <v>1107</v>
      </c>
      <c r="F559">
        <v>24</v>
      </c>
      <c r="G559">
        <v>72</v>
      </c>
      <c r="H559">
        <v>20</v>
      </c>
      <c r="I559">
        <v>8</v>
      </c>
      <c r="J559">
        <v>17</v>
      </c>
      <c r="K559">
        <v>5</v>
      </c>
      <c r="L559">
        <v>2</v>
      </c>
      <c r="M559">
        <v>2022</v>
      </c>
      <c r="N559" t="s">
        <v>1908</v>
      </c>
      <c r="O559" t="s">
        <v>355</v>
      </c>
      <c r="P559" t="s">
        <v>135</v>
      </c>
      <c r="Q559">
        <f t="shared" si="32"/>
        <v>6868.9349999999995</v>
      </c>
      <c r="R559">
        <f t="shared" si="33"/>
        <v>2020.2750000000001</v>
      </c>
      <c r="S559">
        <f t="shared" si="34"/>
        <v>808.11</v>
      </c>
      <c r="T559">
        <f t="shared" si="35"/>
        <v>9697.32</v>
      </c>
    </row>
    <row r="560" spans="1:20" ht="15" x14ac:dyDescent="0.25">
      <c r="A560">
        <v>12159</v>
      </c>
      <c r="B560" t="s">
        <v>413</v>
      </c>
      <c r="C560">
        <v>0</v>
      </c>
      <c r="D560">
        <v>2421</v>
      </c>
      <c r="E560">
        <v>2421</v>
      </c>
      <c r="F560">
        <v>19</v>
      </c>
      <c r="G560">
        <v>95</v>
      </c>
      <c r="H560">
        <v>5</v>
      </c>
      <c r="I560">
        <v>0</v>
      </c>
      <c r="J560">
        <v>18</v>
      </c>
      <c r="K560">
        <v>1</v>
      </c>
      <c r="L560">
        <v>0</v>
      </c>
      <c r="M560">
        <v>2022</v>
      </c>
      <c r="N560" t="s">
        <v>1910</v>
      </c>
      <c r="O560" t="s">
        <v>355</v>
      </c>
      <c r="P560" t="s">
        <v>135</v>
      </c>
      <c r="Q560">
        <f t="shared" si="32"/>
        <v>15905.97</v>
      </c>
      <c r="R560">
        <f t="shared" si="33"/>
        <v>883.66499999999996</v>
      </c>
      <c r="S560">
        <f t="shared" si="34"/>
        <v>0</v>
      </c>
      <c r="T560">
        <f t="shared" si="35"/>
        <v>16789.634999999998</v>
      </c>
    </row>
    <row r="561" spans="1:20" ht="15" x14ac:dyDescent="0.25">
      <c r="A561">
        <v>12160</v>
      </c>
      <c r="B561" t="s">
        <v>414</v>
      </c>
      <c r="C561">
        <v>0</v>
      </c>
      <c r="D561">
        <v>3216</v>
      </c>
      <c r="E561">
        <v>3216</v>
      </c>
      <c r="F561">
        <v>55</v>
      </c>
      <c r="G561">
        <v>100</v>
      </c>
      <c r="H561">
        <v>0</v>
      </c>
      <c r="I561">
        <v>0</v>
      </c>
      <c r="J561">
        <v>55</v>
      </c>
      <c r="K561">
        <v>0</v>
      </c>
      <c r="L561">
        <v>0</v>
      </c>
      <c r="M561">
        <v>2022</v>
      </c>
      <c r="N561" t="s">
        <v>1910</v>
      </c>
      <c r="O561" t="s">
        <v>355</v>
      </c>
      <c r="P561" t="s">
        <v>135</v>
      </c>
      <c r="Q561">
        <f t="shared" si="32"/>
        <v>64561.200000000012</v>
      </c>
      <c r="R561">
        <f t="shared" si="33"/>
        <v>0</v>
      </c>
      <c r="S561">
        <f t="shared" si="34"/>
        <v>0</v>
      </c>
      <c r="T561">
        <f t="shared" si="35"/>
        <v>64561.200000000012</v>
      </c>
    </row>
    <row r="562" spans="1:20" ht="15" x14ac:dyDescent="0.25">
      <c r="A562">
        <v>12161</v>
      </c>
      <c r="B562" t="s">
        <v>415</v>
      </c>
      <c r="C562">
        <v>0</v>
      </c>
      <c r="D562">
        <v>2971</v>
      </c>
      <c r="E562">
        <v>2971</v>
      </c>
      <c r="F562">
        <v>21</v>
      </c>
      <c r="G562">
        <v>100</v>
      </c>
      <c r="H562">
        <v>0</v>
      </c>
      <c r="I562">
        <v>0</v>
      </c>
      <c r="J562">
        <v>21</v>
      </c>
      <c r="K562">
        <v>0</v>
      </c>
      <c r="L562">
        <v>0</v>
      </c>
      <c r="M562">
        <v>2022</v>
      </c>
      <c r="N562" t="s">
        <v>1910</v>
      </c>
      <c r="O562" t="s">
        <v>355</v>
      </c>
      <c r="P562" t="s">
        <v>135</v>
      </c>
      <c r="Q562">
        <f t="shared" si="32"/>
        <v>22772.715</v>
      </c>
      <c r="R562">
        <f t="shared" si="33"/>
        <v>0</v>
      </c>
      <c r="S562">
        <f t="shared" si="34"/>
        <v>0</v>
      </c>
      <c r="T562">
        <f t="shared" si="35"/>
        <v>22772.715</v>
      </c>
    </row>
    <row r="563" spans="1:20" ht="15" x14ac:dyDescent="0.25">
      <c r="A563">
        <v>12162</v>
      </c>
      <c r="B563" t="s">
        <v>416</v>
      </c>
      <c r="C563">
        <v>0</v>
      </c>
      <c r="D563">
        <v>3165</v>
      </c>
      <c r="E563">
        <v>3165</v>
      </c>
      <c r="F563">
        <v>87</v>
      </c>
      <c r="G563">
        <v>99</v>
      </c>
      <c r="H563">
        <v>1</v>
      </c>
      <c r="I563">
        <v>0</v>
      </c>
      <c r="J563">
        <v>86</v>
      </c>
      <c r="K563">
        <v>1</v>
      </c>
      <c r="L563">
        <v>0</v>
      </c>
      <c r="M563">
        <v>2022</v>
      </c>
      <c r="N563" t="s">
        <v>1910</v>
      </c>
      <c r="O563" t="s">
        <v>355</v>
      </c>
      <c r="P563" t="s">
        <v>135</v>
      </c>
      <c r="Q563">
        <f t="shared" si="32"/>
        <v>99349.35</v>
      </c>
      <c r="R563">
        <f t="shared" si="33"/>
        <v>1155.2249999999999</v>
      </c>
      <c r="S563">
        <f t="shared" si="34"/>
        <v>0</v>
      </c>
      <c r="T563">
        <f t="shared" si="35"/>
        <v>100504.57500000001</v>
      </c>
    </row>
    <row r="564" spans="1:20" ht="15" x14ac:dyDescent="0.25">
      <c r="A564">
        <v>12163</v>
      </c>
      <c r="B564" t="s">
        <v>417</v>
      </c>
      <c r="C564">
        <v>0</v>
      </c>
      <c r="D564">
        <v>1826</v>
      </c>
      <c r="E564">
        <v>1826</v>
      </c>
      <c r="F564">
        <v>77</v>
      </c>
      <c r="G564">
        <v>97</v>
      </c>
      <c r="H564">
        <v>3</v>
      </c>
      <c r="I564">
        <v>0</v>
      </c>
      <c r="J564">
        <v>74</v>
      </c>
      <c r="K564">
        <v>3</v>
      </c>
      <c r="L564">
        <v>0</v>
      </c>
      <c r="M564">
        <v>2022</v>
      </c>
      <c r="N564" t="s">
        <v>1910</v>
      </c>
      <c r="O564" t="s">
        <v>355</v>
      </c>
      <c r="P564" t="s">
        <v>135</v>
      </c>
      <c r="Q564">
        <f t="shared" si="32"/>
        <v>49320.259999999995</v>
      </c>
      <c r="R564">
        <f t="shared" si="33"/>
        <v>1999.4699999999998</v>
      </c>
      <c r="S564">
        <f t="shared" si="34"/>
        <v>0</v>
      </c>
      <c r="T564">
        <f t="shared" si="35"/>
        <v>51319.73</v>
      </c>
    </row>
    <row r="565" spans="1:20" ht="15" x14ac:dyDescent="0.25">
      <c r="A565">
        <v>12164</v>
      </c>
      <c r="B565" t="s">
        <v>418</v>
      </c>
      <c r="C565">
        <v>0</v>
      </c>
      <c r="D565">
        <v>590</v>
      </c>
      <c r="E565">
        <v>590</v>
      </c>
      <c r="F565">
        <v>585</v>
      </c>
      <c r="G565">
        <v>98</v>
      </c>
      <c r="H565">
        <v>2</v>
      </c>
      <c r="I565">
        <v>0</v>
      </c>
      <c r="J565">
        <v>568</v>
      </c>
      <c r="K565">
        <v>14</v>
      </c>
      <c r="L565">
        <v>3</v>
      </c>
      <c r="M565">
        <v>2022</v>
      </c>
      <c r="N565" t="s">
        <v>1908</v>
      </c>
      <c r="O565" t="s">
        <v>355</v>
      </c>
      <c r="P565" t="s">
        <v>135</v>
      </c>
      <c r="Q565">
        <f t="shared" si="32"/>
        <v>122318.8</v>
      </c>
      <c r="R565">
        <f t="shared" si="33"/>
        <v>3014.9</v>
      </c>
      <c r="S565">
        <f t="shared" si="34"/>
        <v>646.04999999999995</v>
      </c>
      <c r="T565">
        <f t="shared" si="35"/>
        <v>125979.74999999999</v>
      </c>
    </row>
    <row r="566" spans="1:20" ht="15" x14ac:dyDescent="0.25">
      <c r="A566">
        <v>12165</v>
      </c>
      <c r="B566" t="s">
        <v>419</v>
      </c>
      <c r="C566">
        <v>0</v>
      </c>
      <c r="D566">
        <v>4072</v>
      </c>
      <c r="E566">
        <v>4072</v>
      </c>
      <c r="F566">
        <v>155</v>
      </c>
      <c r="G566">
        <v>99</v>
      </c>
      <c r="H566">
        <v>0</v>
      </c>
      <c r="I566">
        <v>1</v>
      </c>
      <c r="J566">
        <v>151</v>
      </c>
      <c r="K566">
        <v>1</v>
      </c>
      <c r="L566">
        <v>3</v>
      </c>
      <c r="M566">
        <v>2022</v>
      </c>
      <c r="N566" t="s">
        <v>1910</v>
      </c>
      <c r="O566" t="s">
        <v>355</v>
      </c>
      <c r="P566" t="s">
        <v>135</v>
      </c>
      <c r="Q566">
        <f t="shared" si="32"/>
        <v>224428.28</v>
      </c>
      <c r="R566">
        <f t="shared" si="33"/>
        <v>1486.28</v>
      </c>
      <c r="S566">
        <f t="shared" si="34"/>
        <v>4458.84</v>
      </c>
      <c r="T566">
        <f t="shared" si="35"/>
        <v>230373.4</v>
      </c>
    </row>
    <row r="567" spans="1:20" ht="15" x14ac:dyDescent="0.25">
      <c r="A567">
        <v>12166</v>
      </c>
      <c r="B567" t="s">
        <v>420</v>
      </c>
      <c r="C567">
        <v>0</v>
      </c>
      <c r="D567">
        <v>5925</v>
      </c>
      <c r="E567">
        <v>5925</v>
      </c>
      <c r="F567">
        <v>29</v>
      </c>
      <c r="G567">
        <v>94</v>
      </c>
      <c r="H567">
        <v>3</v>
      </c>
      <c r="I567">
        <v>3</v>
      </c>
      <c r="J567">
        <v>27</v>
      </c>
      <c r="K567">
        <v>1</v>
      </c>
      <c r="L567">
        <v>1</v>
      </c>
      <c r="M567">
        <v>2022</v>
      </c>
      <c r="N567" t="s">
        <v>1910</v>
      </c>
      <c r="O567" t="s">
        <v>355</v>
      </c>
      <c r="P567" t="s">
        <v>135</v>
      </c>
      <c r="Q567">
        <f t="shared" si="32"/>
        <v>58390.875</v>
      </c>
      <c r="R567">
        <f t="shared" si="33"/>
        <v>2162.625</v>
      </c>
      <c r="S567">
        <f t="shared" si="34"/>
        <v>2162.625</v>
      </c>
      <c r="T567">
        <f t="shared" si="35"/>
        <v>62716.124999999993</v>
      </c>
    </row>
    <row r="568" spans="1:20" ht="15" x14ac:dyDescent="0.25">
      <c r="A568">
        <v>12167</v>
      </c>
      <c r="B568" t="s">
        <v>421</v>
      </c>
      <c r="C568">
        <v>0</v>
      </c>
      <c r="D568">
        <v>3750</v>
      </c>
      <c r="E568">
        <v>3750</v>
      </c>
      <c r="F568">
        <v>29</v>
      </c>
      <c r="G568">
        <v>94</v>
      </c>
      <c r="H568">
        <v>6</v>
      </c>
      <c r="I568">
        <v>0</v>
      </c>
      <c r="J568">
        <v>27</v>
      </c>
      <c r="K568">
        <v>2</v>
      </c>
      <c r="L568">
        <v>0</v>
      </c>
      <c r="M568">
        <v>2022</v>
      </c>
      <c r="N568" t="s">
        <v>1910</v>
      </c>
      <c r="O568" t="s">
        <v>355</v>
      </c>
      <c r="P568" t="s">
        <v>135</v>
      </c>
      <c r="Q568">
        <f t="shared" si="32"/>
        <v>36956.25</v>
      </c>
      <c r="R568">
        <f t="shared" si="33"/>
        <v>2737.5</v>
      </c>
      <c r="S568">
        <f t="shared" si="34"/>
        <v>0</v>
      </c>
      <c r="T568">
        <f t="shared" si="35"/>
        <v>39693.75</v>
      </c>
    </row>
    <row r="569" spans="1:20" ht="15" x14ac:dyDescent="0.25">
      <c r="A569">
        <v>13101</v>
      </c>
      <c r="B569" t="s">
        <v>422</v>
      </c>
      <c r="C569">
        <v>0</v>
      </c>
      <c r="D569">
        <v>1000</v>
      </c>
      <c r="E569">
        <v>1000</v>
      </c>
      <c r="F569">
        <v>1908</v>
      </c>
      <c r="G569">
        <v>97</v>
      </c>
      <c r="H569">
        <v>2</v>
      </c>
      <c r="I569">
        <v>1</v>
      </c>
      <c r="J569">
        <v>1842</v>
      </c>
      <c r="K569">
        <v>42</v>
      </c>
      <c r="L569">
        <v>24</v>
      </c>
      <c r="M569">
        <v>2022</v>
      </c>
      <c r="N569" t="s">
        <v>1908</v>
      </c>
      <c r="O569" t="s">
        <v>118</v>
      </c>
      <c r="P569" t="s">
        <v>119</v>
      </c>
      <c r="Q569">
        <f t="shared" si="32"/>
        <v>672330</v>
      </c>
      <c r="R569">
        <f t="shared" si="33"/>
        <v>15330</v>
      </c>
      <c r="S569">
        <f t="shared" si="34"/>
        <v>8760</v>
      </c>
      <c r="T569">
        <f t="shared" si="35"/>
        <v>696420</v>
      </c>
    </row>
    <row r="570" spans="1:20" ht="15" x14ac:dyDescent="0.25">
      <c r="A570">
        <v>13101</v>
      </c>
      <c r="B570" t="s">
        <v>422</v>
      </c>
      <c r="C570">
        <v>1000</v>
      </c>
      <c r="D570">
        <v>3046</v>
      </c>
      <c r="E570">
        <v>2046</v>
      </c>
      <c r="F570">
        <v>1682</v>
      </c>
      <c r="G570">
        <v>96</v>
      </c>
      <c r="H570">
        <v>3</v>
      </c>
      <c r="I570">
        <v>1</v>
      </c>
      <c r="J570">
        <v>1595</v>
      </c>
      <c r="K570">
        <v>63</v>
      </c>
      <c r="L570">
        <v>24</v>
      </c>
      <c r="M570">
        <v>2022</v>
      </c>
      <c r="N570" t="s">
        <v>1908</v>
      </c>
      <c r="O570" t="s">
        <v>118</v>
      </c>
      <c r="P570" t="s">
        <v>119</v>
      </c>
      <c r="Q570">
        <f t="shared" si="32"/>
        <v>1191130.05</v>
      </c>
      <c r="R570">
        <f t="shared" si="33"/>
        <v>47047.77</v>
      </c>
      <c r="S570">
        <f t="shared" si="34"/>
        <v>17922.96</v>
      </c>
      <c r="T570">
        <f t="shared" si="35"/>
        <v>1256100.78</v>
      </c>
    </row>
    <row r="571" spans="1:20" ht="15" x14ac:dyDescent="0.25">
      <c r="A571">
        <v>13101</v>
      </c>
      <c r="B571" t="s">
        <v>422</v>
      </c>
      <c r="C571">
        <v>3075</v>
      </c>
      <c r="D571">
        <v>7300</v>
      </c>
      <c r="E571">
        <v>4225</v>
      </c>
      <c r="F571">
        <v>2093</v>
      </c>
      <c r="G571">
        <v>90</v>
      </c>
      <c r="H571">
        <v>3</v>
      </c>
      <c r="I571">
        <v>7</v>
      </c>
      <c r="J571">
        <v>1870</v>
      </c>
      <c r="K571">
        <v>73</v>
      </c>
      <c r="L571">
        <v>150</v>
      </c>
      <c r="M571">
        <v>2022</v>
      </c>
      <c r="N571" t="s">
        <v>1908</v>
      </c>
      <c r="O571" t="s">
        <v>118</v>
      </c>
      <c r="P571" t="s">
        <v>119</v>
      </c>
      <c r="Q571">
        <f t="shared" si="32"/>
        <v>2883773.7499999995</v>
      </c>
      <c r="R571">
        <f t="shared" si="33"/>
        <v>112575.12499999999</v>
      </c>
      <c r="S571">
        <f t="shared" si="34"/>
        <v>231318.75</v>
      </c>
      <c r="T571">
        <f t="shared" si="35"/>
        <v>3227667.6249999995</v>
      </c>
    </row>
    <row r="572" spans="1:20" ht="15" x14ac:dyDescent="0.25">
      <c r="A572">
        <v>13101</v>
      </c>
      <c r="B572" t="s">
        <v>422</v>
      </c>
      <c r="C572">
        <v>7300</v>
      </c>
      <c r="D572">
        <v>9234</v>
      </c>
      <c r="E572">
        <v>1934</v>
      </c>
      <c r="F572">
        <v>1628</v>
      </c>
      <c r="G572">
        <v>91</v>
      </c>
      <c r="H572">
        <v>4</v>
      </c>
      <c r="I572">
        <v>5</v>
      </c>
      <c r="J572">
        <v>1468</v>
      </c>
      <c r="K572">
        <v>77</v>
      </c>
      <c r="L572">
        <v>83</v>
      </c>
      <c r="M572">
        <v>2022</v>
      </c>
      <c r="N572" t="s">
        <v>1908</v>
      </c>
      <c r="O572" t="s">
        <v>118</v>
      </c>
      <c r="P572" t="s">
        <v>119</v>
      </c>
      <c r="Q572">
        <f t="shared" si="32"/>
        <v>1036275.88</v>
      </c>
      <c r="R572">
        <f t="shared" si="33"/>
        <v>54355.07</v>
      </c>
      <c r="S572">
        <f t="shared" si="34"/>
        <v>58590.53</v>
      </c>
      <c r="T572">
        <f t="shared" si="35"/>
        <v>1149221.48</v>
      </c>
    </row>
    <row r="573" spans="1:20" ht="15" x14ac:dyDescent="0.25">
      <c r="A573">
        <v>13102</v>
      </c>
      <c r="B573" t="s">
        <v>423</v>
      </c>
      <c r="C573">
        <v>4589</v>
      </c>
      <c r="D573">
        <v>7223</v>
      </c>
      <c r="E573">
        <v>2634</v>
      </c>
      <c r="F573">
        <v>762</v>
      </c>
      <c r="G573">
        <v>97</v>
      </c>
      <c r="H573">
        <v>1</v>
      </c>
      <c r="I573">
        <v>2</v>
      </c>
      <c r="J573">
        <v>731</v>
      </c>
      <c r="K573">
        <v>11</v>
      </c>
      <c r="L573">
        <v>20</v>
      </c>
      <c r="M573">
        <v>2022</v>
      </c>
      <c r="N573" t="s">
        <v>1908</v>
      </c>
      <c r="O573" t="s">
        <v>118</v>
      </c>
      <c r="P573" t="s">
        <v>119</v>
      </c>
      <c r="Q573">
        <f t="shared" si="32"/>
        <v>702790.71</v>
      </c>
      <c r="R573">
        <f t="shared" si="33"/>
        <v>10575.51</v>
      </c>
      <c r="S573">
        <f t="shared" si="34"/>
        <v>19228.2</v>
      </c>
      <c r="T573">
        <f t="shared" si="35"/>
        <v>732594.41999999993</v>
      </c>
    </row>
    <row r="574" spans="1:20" ht="15" x14ac:dyDescent="0.25">
      <c r="A574">
        <v>13103</v>
      </c>
      <c r="B574" t="s">
        <v>424</v>
      </c>
      <c r="C574">
        <v>0</v>
      </c>
      <c r="D574">
        <v>3665</v>
      </c>
      <c r="E574">
        <v>3665</v>
      </c>
      <c r="F574">
        <v>641</v>
      </c>
      <c r="G574">
        <v>90</v>
      </c>
      <c r="H574">
        <v>4</v>
      </c>
      <c r="I574">
        <v>6</v>
      </c>
      <c r="J574">
        <v>568</v>
      </c>
      <c r="K574">
        <v>29</v>
      </c>
      <c r="L574">
        <v>44</v>
      </c>
      <c r="M574">
        <v>2022</v>
      </c>
      <c r="N574" t="s">
        <v>1908</v>
      </c>
      <c r="O574" t="s">
        <v>118</v>
      </c>
      <c r="P574" t="s">
        <v>119</v>
      </c>
      <c r="Q574">
        <f t="shared" si="32"/>
        <v>759827.79999999993</v>
      </c>
      <c r="R574">
        <f t="shared" si="33"/>
        <v>38794.025000000001</v>
      </c>
      <c r="S574">
        <f t="shared" si="34"/>
        <v>58859.899999999994</v>
      </c>
      <c r="T574">
        <f t="shared" si="35"/>
        <v>857481.72499999998</v>
      </c>
    </row>
    <row r="575" spans="1:20" ht="15" x14ac:dyDescent="0.25">
      <c r="A575">
        <v>13103</v>
      </c>
      <c r="B575" t="s">
        <v>424</v>
      </c>
      <c r="C575">
        <v>3665</v>
      </c>
      <c r="D575">
        <v>5873</v>
      </c>
      <c r="E575">
        <v>2208</v>
      </c>
      <c r="F575">
        <v>1120</v>
      </c>
      <c r="G575">
        <v>90</v>
      </c>
      <c r="H575">
        <v>4</v>
      </c>
      <c r="I575">
        <v>6</v>
      </c>
      <c r="J575">
        <v>1003</v>
      </c>
      <c r="K575">
        <v>45</v>
      </c>
      <c r="L575">
        <v>72</v>
      </c>
      <c r="M575">
        <v>2022</v>
      </c>
      <c r="N575" t="s">
        <v>1908</v>
      </c>
      <c r="O575" t="s">
        <v>118</v>
      </c>
      <c r="P575" t="s">
        <v>119</v>
      </c>
      <c r="Q575">
        <f t="shared" si="32"/>
        <v>808337.76000000013</v>
      </c>
      <c r="R575">
        <f t="shared" si="33"/>
        <v>36266.400000000001</v>
      </c>
      <c r="S575">
        <f t="shared" si="34"/>
        <v>58026.239999999998</v>
      </c>
      <c r="T575">
        <f t="shared" si="35"/>
        <v>902630.40000000002</v>
      </c>
    </row>
    <row r="576" spans="1:20" ht="15" x14ac:dyDescent="0.25">
      <c r="A576">
        <v>13103</v>
      </c>
      <c r="B576" t="s">
        <v>424</v>
      </c>
      <c r="C576">
        <v>5873</v>
      </c>
      <c r="D576">
        <v>10580</v>
      </c>
      <c r="E576">
        <v>4707</v>
      </c>
      <c r="F576">
        <v>373</v>
      </c>
      <c r="G576">
        <v>96</v>
      </c>
      <c r="H576">
        <v>2</v>
      </c>
      <c r="I576">
        <v>2</v>
      </c>
      <c r="J576">
        <v>354</v>
      </c>
      <c r="K576">
        <v>8</v>
      </c>
      <c r="L576">
        <v>11</v>
      </c>
      <c r="M576">
        <v>2022</v>
      </c>
      <c r="N576" t="s">
        <v>1910</v>
      </c>
      <c r="O576" t="s">
        <v>118</v>
      </c>
      <c r="P576" t="s">
        <v>119</v>
      </c>
      <c r="Q576">
        <f t="shared" si="32"/>
        <v>608191.47</v>
      </c>
      <c r="R576">
        <f t="shared" si="33"/>
        <v>13744.439999999999</v>
      </c>
      <c r="S576">
        <f t="shared" si="34"/>
        <v>18898.605</v>
      </c>
      <c r="T576">
        <f t="shared" si="35"/>
        <v>640834.51500000001</v>
      </c>
    </row>
    <row r="577" spans="1:20" ht="15" x14ac:dyDescent="0.25">
      <c r="A577">
        <v>13103</v>
      </c>
      <c r="B577" t="s">
        <v>424</v>
      </c>
      <c r="C577">
        <v>10580</v>
      </c>
      <c r="D577">
        <v>20089</v>
      </c>
      <c r="E577">
        <v>9509</v>
      </c>
      <c r="F577">
        <v>139</v>
      </c>
      <c r="G577">
        <v>93</v>
      </c>
      <c r="H577">
        <v>1</v>
      </c>
      <c r="I577">
        <v>6</v>
      </c>
      <c r="J577">
        <v>128</v>
      </c>
      <c r="K577">
        <v>2</v>
      </c>
      <c r="L577">
        <v>9</v>
      </c>
      <c r="M577">
        <v>2022</v>
      </c>
      <c r="N577" t="s">
        <v>1910</v>
      </c>
      <c r="O577" t="s">
        <v>137</v>
      </c>
      <c r="P577" t="s">
        <v>119</v>
      </c>
      <c r="Q577">
        <f t="shared" si="32"/>
        <v>444260.48000000004</v>
      </c>
      <c r="R577">
        <f t="shared" si="33"/>
        <v>6941.5700000000006</v>
      </c>
      <c r="S577">
        <f t="shared" si="34"/>
        <v>31237.065000000002</v>
      </c>
      <c r="T577">
        <f t="shared" si="35"/>
        <v>482439.11499999999</v>
      </c>
    </row>
    <row r="578" spans="1:20" ht="15" x14ac:dyDescent="0.25">
      <c r="A578">
        <v>13103</v>
      </c>
      <c r="B578" t="s">
        <v>424</v>
      </c>
      <c r="C578">
        <v>20089</v>
      </c>
      <c r="D578">
        <v>26541</v>
      </c>
      <c r="E578">
        <v>6452</v>
      </c>
      <c r="F578">
        <v>139</v>
      </c>
      <c r="G578">
        <v>93</v>
      </c>
      <c r="H578">
        <v>1</v>
      </c>
      <c r="I578">
        <v>6</v>
      </c>
      <c r="J578">
        <v>128</v>
      </c>
      <c r="K578">
        <v>2</v>
      </c>
      <c r="L578">
        <v>9</v>
      </c>
      <c r="M578">
        <v>2022</v>
      </c>
      <c r="N578" t="s">
        <v>1910</v>
      </c>
      <c r="O578" t="s">
        <v>137</v>
      </c>
      <c r="P578" t="s">
        <v>119</v>
      </c>
      <c r="Q578">
        <f t="shared" si="32"/>
        <v>301437.44</v>
      </c>
      <c r="R578">
        <f t="shared" si="33"/>
        <v>4709.96</v>
      </c>
      <c r="S578">
        <f t="shared" si="34"/>
        <v>21194.82</v>
      </c>
      <c r="T578">
        <f t="shared" si="35"/>
        <v>327342.21999999997</v>
      </c>
    </row>
    <row r="579" spans="1:20" ht="15" x14ac:dyDescent="0.25">
      <c r="A579">
        <v>13104</v>
      </c>
      <c r="B579" t="s">
        <v>425</v>
      </c>
      <c r="C579">
        <v>0</v>
      </c>
      <c r="D579">
        <v>1298</v>
      </c>
      <c r="E579">
        <v>1298</v>
      </c>
      <c r="F579">
        <v>722</v>
      </c>
      <c r="G579">
        <v>90</v>
      </c>
      <c r="H579">
        <v>6</v>
      </c>
      <c r="I579">
        <v>4</v>
      </c>
      <c r="J579">
        <v>642</v>
      </c>
      <c r="K579">
        <v>47</v>
      </c>
      <c r="L579">
        <v>33</v>
      </c>
      <c r="M579">
        <v>2022</v>
      </c>
      <c r="N579" t="s">
        <v>1910</v>
      </c>
      <c r="O579" t="s">
        <v>137</v>
      </c>
      <c r="P579" t="s">
        <v>119</v>
      </c>
      <c r="Q579">
        <f t="shared" ref="Q579:Q642" si="36">$E579/1000*J579*365</f>
        <v>304160.34000000003</v>
      </c>
      <c r="R579">
        <f t="shared" ref="R579:R642" si="37">$E579/1000*K579*365</f>
        <v>22267.19</v>
      </c>
      <c r="S579">
        <f t="shared" ref="S579:S642" si="38">$E579/1000*L579*365</f>
        <v>15634.410000000002</v>
      </c>
      <c r="T579">
        <f t="shared" ref="T579:T642" si="39">$E579/1000*F579*365</f>
        <v>342061.94</v>
      </c>
    </row>
    <row r="580" spans="1:20" ht="15" x14ac:dyDescent="0.25">
      <c r="A580">
        <v>13104</v>
      </c>
      <c r="B580" t="s">
        <v>425</v>
      </c>
      <c r="C580">
        <v>1298</v>
      </c>
      <c r="D580">
        <v>2417</v>
      </c>
      <c r="E580">
        <v>1119</v>
      </c>
      <c r="F580">
        <v>942</v>
      </c>
      <c r="G580">
        <v>97</v>
      </c>
      <c r="H580">
        <v>3</v>
      </c>
      <c r="I580">
        <v>0</v>
      </c>
      <c r="J580">
        <v>902</v>
      </c>
      <c r="K580">
        <v>37</v>
      </c>
      <c r="L580">
        <v>3</v>
      </c>
      <c r="M580">
        <v>2022</v>
      </c>
      <c r="N580" t="s">
        <v>1908</v>
      </c>
      <c r="O580" t="s">
        <v>137</v>
      </c>
      <c r="P580" t="s">
        <v>119</v>
      </c>
      <c r="Q580">
        <f t="shared" si="36"/>
        <v>368408.37</v>
      </c>
      <c r="R580">
        <f t="shared" si="37"/>
        <v>15112.094999999999</v>
      </c>
      <c r="S580">
        <f t="shared" si="38"/>
        <v>1225.3050000000001</v>
      </c>
      <c r="T580">
        <f t="shared" si="39"/>
        <v>384745.76999999996</v>
      </c>
    </row>
    <row r="581" spans="1:20" ht="15" x14ac:dyDescent="0.25">
      <c r="A581">
        <v>13105</v>
      </c>
      <c r="B581" t="s">
        <v>426</v>
      </c>
      <c r="C581">
        <v>0</v>
      </c>
      <c r="D581">
        <v>4697</v>
      </c>
      <c r="E581">
        <v>4697</v>
      </c>
      <c r="F581">
        <v>1823</v>
      </c>
      <c r="G581">
        <v>97</v>
      </c>
      <c r="H581">
        <v>3</v>
      </c>
      <c r="I581">
        <v>0</v>
      </c>
      <c r="J581">
        <v>1764</v>
      </c>
      <c r="K581">
        <v>56</v>
      </c>
      <c r="L581">
        <v>3</v>
      </c>
      <c r="M581">
        <v>2022</v>
      </c>
      <c r="N581" t="s">
        <v>1908</v>
      </c>
      <c r="O581" t="s">
        <v>118</v>
      </c>
      <c r="P581" t="s">
        <v>119</v>
      </c>
      <c r="Q581">
        <f t="shared" si="36"/>
        <v>3024210.42</v>
      </c>
      <c r="R581">
        <f t="shared" si="37"/>
        <v>96006.68</v>
      </c>
      <c r="S581">
        <f t="shared" si="38"/>
        <v>5143.2150000000001</v>
      </c>
      <c r="T581">
        <f t="shared" si="39"/>
        <v>3125360.3149999999</v>
      </c>
    </row>
    <row r="582" spans="1:20" ht="15" x14ac:dyDescent="0.25">
      <c r="A582">
        <v>13105</v>
      </c>
      <c r="B582" t="s">
        <v>426</v>
      </c>
      <c r="C582">
        <v>4697</v>
      </c>
      <c r="D582">
        <v>5398</v>
      </c>
      <c r="E582">
        <v>701</v>
      </c>
      <c r="F582">
        <v>1688</v>
      </c>
      <c r="G582">
        <v>98</v>
      </c>
      <c r="H582">
        <v>2</v>
      </c>
      <c r="I582">
        <v>0</v>
      </c>
      <c r="J582">
        <v>1650</v>
      </c>
      <c r="K582">
        <v>37</v>
      </c>
      <c r="L582">
        <v>1</v>
      </c>
      <c r="M582">
        <v>2022</v>
      </c>
      <c r="N582" t="s">
        <v>1910</v>
      </c>
      <c r="O582" t="s">
        <v>118</v>
      </c>
      <c r="P582" t="s">
        <v>119</v>
      </c>
      <c r="Q582">
        <f t="shared" si="36"/>
        <v>422177.24999999994</v>
      </c>
      <c r="R582">
        <f t="shared" si="37"/>
        <v>9467.0049999999992</v>
      </c>
      <c r="S582">
        <f t="shared" si="38"/>
        <v>255.86499999999998</v>
      </c>
      <c r="T582">
        <f t="shared" si="39"/>
        <v>431900.12</v>
      </c>
    </row>
    <row r="583" spans="1:20" ht="15" x14ac:dyDescent="0.25">
      <c r="A583">
        <v>13106</v>
      </c>
      <c r="B583" t="s">
        <v>427</v>
      </c>
      <c r="C583">
        <v>0</v>
      </c>
      <c r="D583">
        <v>2715</v>
      </c>
      <c r="E583">
        <v>2715</v>
      </c>
      <c r="F583">
        <v>1033</v>
      </c>
      <c r="G583">
        <v>96</v>
      </c>
      <c r="H583">
        <v>4</v>
      </c>
      <c r="I583">
        <v>0</v>
      </c>
      <c r="J583">
        <v>984</v>
      </c>
      <c r="K583">
        <v>43</v>
      </c>
      <c r="L583">
        <v>6</v>
      </c>
      <c r="M583">
        <v>2022</v>
      </c>
      <c r="N583" t="s">
        <v>1910</v>
      </c>
      <c r="O583" t="s">
        <v>118</v>
      </c>
      <c r="P583" t="s">
        <v>119</v>
      </c>
      <c r="Q583">
        <f t="shared" si="36"/>
        <v>975119.4</v>
      </c>
      <c r="R583">
        <f t="shared" si="37"/>
        <v>42611.924999999996</v>
      </c>
      <c r="S583">
        <f t="shared" si="38"/>
        <v>5945.8499999999995</v>
      </c>
      <c r="T583">
        <f t="shared" si="39"/>
        <v>1023677.1749999999</v>
      </c>
    </row>
    <row r="584" spans="1:20" ht="15" x14ac:dyDescent="0.25">
      <c r="A584">
        <v>13106</v>
      </c>
      <c r="B584" t="s">
        <v>427</v>
      </c>
      <c r="C584">
        <v>2715</v>
      </c>
      <c r="D584">
        <v>5082</v>
      </c>
      <c r="E584">
        <v>2367</v>
      </c>
      <c r="F584">
        <v>850</v>
      </c>
      <c r="G584">
        <v>96</v>
      </c>
      <c r="H584">
        <v>4</v>
      </c>
      <c r="I584">
        <v>0</v>
      </c>
      <c r="J584">
        <v>810</v>
      </c>
      <c r="K584">
        <v>40</v>
      </c>
      <c r="L584">
        <v>0</v>
      </c>
      <c r="M584">
        <v>2022</v>
      </c>
      <c r="N584" t="s">
        <v>1910</v>
      </c>
      <c r="O584" t="s">
        <v>118</v>
      </c>
      <c r="P584" t="s">
        <v>119</v>
      </c>
      <c r="Q584">
        <f t="shared" si="36"/>
        <v>699803.55</v>
      </c>
      <c r="R584">
        <f t="shared" si="37"/>
        <v>34558.200000000004</v>
      </c>
      <c r="S584">
        <f t="shared" si="38"/>
        <v>0</v>
      </c>
      <c r="T584">
        <f t="shared" si="39"/>
        <v>734361.75</v>
      </c>
    </row>
    <row r="585" spans="1:20" ht="15" x14ac:dyDescent="0.25">
      <c r="A585">
        <v>13106</v>
      </c>
      <c r="B585" t="s">
        <v>427</v>
      </c>
      <c r="C585">
        <v>5082</v>
      </c>
      <c r="D585">
        <v>9225</v>
      </c>
      <c r="E585">
        <v>4143</v>
      </c>
      <c r="F585">
        <v>290</v>
      </c>
      <c r="G585">
        <v>96</v>
      </c>
      <c r="H585">
        <v>4</v>
      </c>
      <c r="I585">
        <v>0</v>
      </c>
      <c r="J585">
        <v>278</v>
      </c>
      <c r="K585">
        <v>12</v>
      </c>
      <c r="L585">
        <v>0</v>
      </c>
      <c r="M585">
        <v>2022</v>
      </c>
      <c r="N585" t="s">
        <v>1908</v>
      </c>
      <c r="O585" t="s">
        <v>118</v>
      </c>
      <c r="P585" t="s">
        <v>119</v>
      </c>
      <c r="Q585">
        <f t="shared" si="36"/>
        <v>420390.20999999996</v>
      </c>
      <c r="R585">
        <f t="shared" si="37"/>
        <v>18146.339999999997</v>
      </c>
      <c r="S585">
        <f t="shared" si="38"/>
        <v>0</v>
      </c>
      <c r="T585">
        <f t="shared" si="39"/>
        <v>438536.55</v>
      </c>
    </row>
    <row r="586" spans="1:20" ht="15" x14ac:dyDescent="0.25">
      <c r="A586">
        <v>13107</v>
      </c>
      <c r="B586" t="s">
        <v>428</v>
      </c>
      <c r="C586">
        <v>0</v>
      </c>
      <c r="D586">
        <v>3792</v>
      </c>
      <c r="E586">
        <v>3792</v>
      </c>
      <c r="F586">
        <v>496</v>
      </c>
      <c r="G586">
        <v>93</v>
      </c>
      <c r="H586">
        <v>7</v>
      </c>
      <c r="I586">
        <v>0</v>
      </c>
      <c r="J586">
        <v>458</v>
      </c>
      <c r="K586">
        <v>38</v>
      </c>
      <c r="L586">
        <v>0</v>
      </c>
      <c r="M586">
        <v>2022</v>
      </c>
      <c r="N586" t="s">
        <v>1910</v>
      </c>
      <c r="O586" t="s">
        <v>118</v>
      </c>
      <c r="P586" t="s">
        <v>119</v>
      </c>
      <c r="Q586">
        <f t="shared" si="36"/>
        <v>633908.6399999999</v>
      </c>
      <c r="R586">
        <f t="shared" si="37"/>
        <v>52595.040000000001</v>
      </c>
      <c r="S586">
        <f t="shared" si="38"/>
        <v>0</v>
      </c>
      <c r="T586">
        <f t="shared" si="39"/>
        <v>686503.67999999993</v>
      </c>
    </row>
    <row r="587" spans="1:20" ht="15" x14ac:dyDescent="0.25">
      <c r="A587">
        <v>13107</v>
      </c>
      <c r="B587" t="s">
        <v>428</v>
      </c>
      <c r="C587">
        <v>3792</v>
      </c>
      <c r="D587">
        <v>5391</v>
      </c>
      <c r="E587">
        <v>1599</v>
      </c>
      <c r="F587">
        <v>320</v>
      </c>
      <c r="G587">
        <v>90</v>
      </c>
      <c r="H587">
        <v>10</v>
      </c>
      <c r="I587">
        <v>0</v>
      </c>
      <c r="J587">
        <v>285</v>
      </c>
      <c r="K587">
        <v>35</v>
      </c>
      <c r="L587">
        <v>0</v>
      </c>
      <c r="M587">
        <v>2022</v>
      </c>
      <c r="N587" t="s">
        <v>1910</v>
      </c>
      <c r="O587" t="s">
        <v>118</v>
      </c>
      <c r="P587" t="s">
        <v>119</v>
      </c>
      <c r="Q587">
        <f t="shared" si="36"/>
        <v>166335.97499999998</v>
      </c>
      <c r="R587">
        <f t="shared" si="37"/>
        <v>20427.224999999999</v>
      </c>
      <c r="S587">
        <f t="shared" si="38"/>
        <v>0</v>
      </c>
      <c r="T587">
        <f t="shared" si="39"/>
        <v>186763.2</v>
      </c>
    </row>
    <row r="588" spans="1:20" ht="15" x14ac:dyDescent="0.25">
      <c r="A588">
        <v>13109</v>
      </c>
      <c r="B588" t="s">
        <v>429</v>
      </c>
      <c r="C588">
        <v>6623</v>
      </c>
      <c r="D588">
        <v>17447</v>
      </c>
      <c r="E588">
        <v>10824</v>
      </c>
      <c r="F588">
        <v>568</v>
      </c>
      <c r="G588">
        <v>92</v>
      </c>
      <c r="H588">
        <v>6</v>
      </c>
      <c r="I588">
        <v>2</v>
      </c>
      <c r="J588">
        <v>520</v>
      </c>
      <c r="K588">
        <v>35</v>
      </c>
      <c r="L588">
        <v>13</v>
      </c>
      <c r="M588">
        <v>2022</v>
      </c>
      <c r="N588" t="s">
        <v>1910</v>
      </c>
      <c r="O588" t="s">
        <v>118</v>
      </c>
      <c r="P588" t="s">
        <v>119</v>
      </c>
      <c r="Q588">
        <f t="shared" si="36"/>
        <v>2054395.2</v>
      </c>
      <c r="R588">
        <f t="shared" si="37"/>
        <v>138276.59999999998</v>
      </c>
      <c r="S588">
        <f t="shared" si="38"/>
        <v>51359.88</v>
      </c>
      <c r="T588">
        <f t="shared" si="39"/>
        <v>2244031.6800000002</v>
      </c>
    </row>
    <row r="589" spans="1:20" ht="15" x14ac:dyDescent="0.25">
      <c r="A589">
        <v>13109</v>
      </c>
      <c r="B589" t="s">
        <v>429</v>
      </c>
      <c r="C589">
        <v>17447</v>
      </c>
      <c r="D589">
        <v>23313</v>
      </c>
      <c r="E589">
        <v>5866</v>
      </c>
      <c r="F589">
        <v>918</v>
      </c>
      <c r="G589">
        <v>92</v>
      </c>
      <c r="H589">
        <v>4</v>
      </c>
      <c r="I589">
        <v>4</v>
      </c>
      <c r="J589">
        <v>838</v>
      </c>
      <c r="K589">
        <v>39</v>
      </c>
      <c r="L589">
        <v>41</v>
      </c>
      <c r="M589">
        <v>2022</v>
      </c>
      <c r="N589" t="s">
        <v>1908</v>
      </c>
      <c r="O589" t="s">
        <v>118</v>
      </c>
      <c r="P589" t="s">
        <v>119</v>
      </c>
      <c r="Q589">
        <f t="shared" si="36"/>
        <v>1794233.42</v>
      </c>
      <c r="R589">
        <f t="shared" si="37"/>
        <v>83502.509999999995</v>
      </c>
      <c r="S589">
        <f t="shared" si="38"/>
        <v>87784.689999999988</v>
      </c>
      <c r="T589">
        <f t="shared" si="39"/>
        <v>1965520.6199999999</v>
      </c>
    </row>
    <row r="590" spans="1:20" ht="15" x14ac:dyDescent="0.25">
      <c r="A590">
        <v>13110</v>
      </c>
      <c r="B590" t="s">
        <v>430</v>
      </c>
      <c r="C590">
        <v>0</v>
      </c>
      <c r="D590">
        <v>2702</v>
      </c>
      <c r="E590">
        <v>2702</v>
      </c>
      <c r="F590">
        <v>507</v>
      </c>
      <c r="G590">
        <v>87</v>
      </c>
      <c r="H590">
        <v>4</v>
      </c>
      <c r="I590">
        <v>9</v>
      </c>
      <c r="J590">
        <v>440</v>
      </c>
      <c r="K590">
        <v>21</v>
      </c>
      <c r="L590">
        <v>46</v>
      </c>
      <c r="M590">
        <v>2022</v>
      </c>
      <c r="N590" t="s">
        <v>1910</v>
      </c>
      <c r="O590" t="s">
        <v>118</v>
      </c>
      <c r="P590" t="s">
        <v>119</v>
      </c>
      <c r="Q590">
        <f t="shared" si="36"/>
        <v>433941.19999999995</v>
      </c>
      <c r="R590">
        <f t="shared" si="37"/>
        <v>20710.829999999998</v>
      </c>
      <c r="S590">
        <f t="shared" si="38"/>
        <v>45366.58</v>
      </c>
      <c r="T590">
        <f t="shared" si="39"/>
        <v>500018.61</v>
      </c>
    </row>
    <row r="591" spans="1:20" ht="15" x14ac:dyDescent="0.25">
      <c r="A591">
        <v>13111</v>
      </c>
      <c r="B591" t="s">
        <v>431</v>
      </c>
      <c r="C591">
        <v>0</v>
      </c>
      <c r="D591">
        <v>3794</v>
      </c>
      <c r="E591">
        <v>3794</v>
      </c>
      <c r="F591">
        <v>442</v>
      </c>
      <c r="G591">
        <v>100</v>
      </c>
      <c r="H591">
        <v>0</v>
      </c>
      <c r="I591">
        <v>0</v>
      </c>
      <c r="J591">
        <v>437</v>
      </c>
      <c r="K591">
        <v>4</v>
      </c>
      <c r="L591">
        <v>1</v>
      </c>
      <c r="M591">
        <v>2022</v>
      </c>
      <c r="N591" t="s">
        <v>1910</v>
      </c>
      <c r="O591" t="s">
        <v>118</v>
      </c>
      <c r="P591" t="s">
        <v>119</v>
      </c>
      <c r="Q591">
        <f t="shared" si="36"/>
        <v>605161.97</v>
      </c>
      <c r="R591">
        <f t="shared" si="37"/>
        <v>5539.24</v>
      </c>
      <c r="S591">
        <f t="shared" si="38"/>
        <v>1384.81</v>
      </c>
      <c r="T591">
        <f t="shared" si="39"/>
        <v>612086.02</v>
      </c>
    </row>
    <row r="592" spans="1:20" ht="15" x14ac:dyDescent="0.25">
      <c r="A592">
        <v>13111</v>
      </c>
      <c r="B592" t="s">
        <v>431</v>
      </c>
      <c r="C592">
        <v>3794</v>
      </c>
      <c r="D592">
        <v>12699</v>
      </c>
      <c r="E592">
        <v>8905</v>
      </c>
      <c r="F592">
        <v>373</v>
      </c>
      <c r="G592">
        <v>99</v>
      </c>
      <c r="H592">
        <v>1</v>
      </c>
      <c r="I592">
        <v>0</v>
      </c>
      <c r="J592">
        <v>367</v>
      </c>
      <c r="K592">
        <v>5</v>
      </c>
      <c r="L592">
        <v>1</v>
      </c>
      <c r="M592">
        <v>2022</v>
      </c>
      <c r="N592" t="s">
        <v>1910</v>
      </c>
      <c r="O592" t="s">
        <v>118</v>
      </c>
      <c r="P592" t="s">
        <v>119</v>
      </c>
      <c r="Q592">
        <f t="shared" si="36"/>
        <v>1192869.2749999999</v>
      </c>
      <c r="R592">
        <f t="shared" si="37"/>
        <v>16251.625</v>
      </c>
      <c r="S592">
        <f t="shared" si="38"/>
        <v>3250.3249999999998</v>
      </c>
      <c r="T592">
        <f t="shared" si="39"/>
        <v>1212371.2249999999</v>
      </c>
    </row>
    <row r="593" spans="1:20" ht="15" x14ac:dyDescent="0.25">
      <c r="A593">
        <v>13111</v>
      </c>
      <c r="B593" t="s">
        <v>431</v>
      </c>
      <c r="C593">
        <v>12699</v>
      </c>
      <c r="D593">
        <v>19940</v>
      </c>
      <c r="E593">
        <v>7241</v>
      </c>
      <c r="F593">
        <v>565</v>
      </c>
      <c r="G593">
        <v>100</v>
      </c>
      <c r="H593">
        <v>0</v>
      </c>
      <c r="I593">
        <v>0</v>
      </c>
      <c r="J593">
        <v>556</v>
      </c>
      <c r="K593">
        <v>5</v>
      </c>
      <c r="L593">
        <v>4</v>
      </c>
      <c r="M593">
        <v>2022</v>
      </c>
      <c r="N593" t="s">
        <v>1910</v>
      </c>
      <c r="O593" t="s">
        <v>118</v>
      </c>
      <c r="P593" t="s">
        <v>119</v>
      </c>
      <c r="Q593">
        <f t="shared" si="36"/>
        <v>1469488.5399999998</v>
      </c>
      <c r="R593">
        <f t="shared" si="37"/>
        <v>13214.824999999999</v>
      </c>
      <c r="S593">
        <f t="shared" si="38"/>
        <v>10571.859999999999</v>
      </c>
      <c r="T593">
        <f t="shared" si="39"/>
        <v>1493275.2250000001</v>
      </c>
    </row>
    <row r="594" spans="1:20" ht="15" x14ac:dyDescent="0.25">
      <c r="A594">
        <v>13111</v>
      </c>
      <c r="B594" t="s">
        <v>431</v>
      </c>
      <c r="C594">
        <v>19940</v>
      </c>
      <c r="D594">
        <v>29666</v>
      </c>
      <c r="E594">
        <v>9726</v>
      </c>
      <c r="F594">
        <v>232</v>
      </c>
      <c r="G594">
        <v>97</v>
      </c>
      <c r="H594">
        <v>1</v>
      </c>
      <c r="I594">
        <v>2</v>
      </c>
      <c r="J594">
        <v>223</v>
      </c>
      <c r="K594">
        <v>4</v>
      </c>
      <c r="L594">
        <v>5</v>
      </c>
      <c r="M594">
        <v>2022</v>
      </c>
      <c r="N594" t="s">
        <v>1910</v>
      </c>
      <c r="O594" t="s">
        <v>118</v>
      </c>
      <c r="P594" t="s">
        <v>119</v>
      </c>
      <c r="Q594">
        <f t="shared" si="36"/>
        <v>791647.77</v>
      </c>
      <c r="R594">
        <f t="shared" si="37"/>
        <v>14199.960000000001</v>
      </c>
      <c r="S594">
        <f t="shared" si="38"/>
        <v>17749.95</v>
      </c>
      <c r="T594">
        <f t="shared" si="39"/>
        <v>823597.68</v>
      </c>
    </row>
    <row r="595" spans="1:20" ht="15" x14ac:dyDescent="0.25">
      <c r="A595">
        <v>13112</v>
      </c>
      <c r="B595" t="s">
        <v>432</v>
      </c>
      <c r="C595">
        <v>0</v>
      </c>
      <c r="D595">
        <v>10688</v>
      </c>
      <c r="E595">
        <v>10688</v>
      </c>
      <c r="F595">
        <v>389</v>
      </c>
      <c r="G595">
        <v>94</v>
      </c>
      <c r="H595">
        <v>1</v>
      </c>
      <c r="I595">
        <v>5</v>
      </c>
      <c r="J595">
        <v>359</v>
      </c>
      <c r="K595">
        <v>7</v>
      </c>
      <c r="L595">
        <v>23</v>
      </c>
      <c r="M595">
        <v>2022</v>
      </c>
      <c r="N595" t="s">
        <v>1910</v>
      </c>
      <c r="O595" t="s">
        <v>118</v>
      </c>
      <c r="P595" t="s">
        <v>119</v>
      </c>
      <c r="Q595">
        <f t="shared" si="36"/>
        <v>1400502.08</v>
      </c>
      <c r="R595">
        <f t="shared" si="37"/>
        <v>27307.84</v>
      </c>
      <c r="S595">
        <f t="shared" si="38"/>
        <v>89725.760000000009</v>
      </c>
      <c r="T595">
        <f t="shared" si="39"/>
        <v>1517535.6800000002</v>
      </c>
    </row>
    <row r="596" spans="1:20" ht="15" x14ac:dyDescent="0.25">
      <c r="A596">
        <v>13113</v>
      </c>
      <c r="B596" t="s">
        <v>433</v>
      </c>
      <c r="C596">
        <v>0</v>
      </c>
      <c r="D596">
        <v>4504</v>
      </c>
      <c r="E596">
        <v>4504</v>
      </c>
      <c r="F596">
        <v>94</v>
      </c>
      <c r="G596">
        <v>96</v>
      </c>
      <c r="H596">
        <v>2</v>
      </c>
      <c r="I596">
        <v>2</v>
      </c>
      <c r="J596">
        <v>90</v>
      </c>
      <c r="K596">
        <v>2</v>
      </c>
      <c r="L596">
        <v>2</v>
      </c>
      <c r="M596">
        <v>2022</v>
      </c>
      <c r="N596" t="s">
        <v>1910</v>
      </c>
      <c r="O596" t="s">
        <v>137</v>
      </c>
      <c r="P596" t="s">
        <v>119</v>
      </c>
      <c r="Q596">
        <f t="shared" si="36"/>
        <v>147956.4</v>
      </c>
      <c r="R596">
        <f t="shared" si="37"/>
        <v>3287.9199999999996</v>
      </c>
      <c r="S596">
        <f t="shared" si="38"/>
        <v>3287.9199999999996</v>
      </c>
      <c r="T596">
        <f t="shared" si="39"/>
        <v>154532.24</v>
      </c>
    </row>
    <row r="597" spans="1:20" ht="15" x14ac:dyDescent="0.25">
      <c r="A597">
        <v>13114</v>
      </c>
      <c r="B597" t="s">
        <v>434</v>
      </c>
      <c r="C597">
        <v>0</v>
      </c>
      <c r="D597">
        <v>2620</v>
      </c>
      <c r="E597">
        <v>2620</v>
      </c>
      <c r="F597">
        <v>653</v>
      </c>
      <c r="G597">
        <v>98</v>
      </c>
      <c r="H597">
        <v>2</v>
      </c>
      <c r="I597">
        <v>0</v>
      </c>
      <c r="J597">
        <v>634</v>
      </c>
      <c r="K597">
        <v>16</v>
      </c>
      <c r="L597">
        <v>3</v>
      </c>
      <c r="M597">
        <v>2022</v>
      </c>
      <c r="N597" t="s">
        <v>1910</v>
      </c>
      <c r="O597" t="s">
        <v>125</v>
      </c>
      <c r="P597" t="s">
        <v>126</v>
      </c>
      <c r="Q597">
        <f t="shared" si="36"/>
        <v>606294.20000000007</v>
      </c>
      <c r="R597">
        <f t="shared" si="37"/>
        <v>15300.800000000001</v>
      </c>
      <c r="S597">
        <f t="shared" si="38"/>
        <v>2868.9</v>
      </c>
      <c r="T597">
        <f t="shared" si="39"/>
        <v>624463.9</v>
      </c>
    </row>
    <row r="598" spans="1:20" ht="15" x14ac:dyDescent="0.25">
      <c r="A598">
        <v>13114</v>
      </c>
      <c r="B598" t="s">
        <v>434</v>
      </c>
      <c r="C598">
        <v>2620</v>
      </c>
      <c r="D598">
        <v>4820</v>
      </c>
      <c r="E598">
        <v>2200</v>
      </c>
      <c r="F598">
        <v>653</v>
      </c>
      <c r="G598">
        <v>98</v>
      </c>
      <c r="H598">
        <v>2</v>
      </c>
      <c r="I598">
        <v>0</v>
      </c>
      <c r="J598">
        <v>634</v>
      </c>
      <c r="K598">
        <v>16</v>
      </c>
      <c r="L598">
        <v>3</v>
      </c>
      <c r="M598">
        <v>2022</v>
      </c>
      <c r="N598" t="s">
        <v>1910</v>
      </c>
      <c r="O598" t="s">
        <v>125</v>
      </c>
      <c r="P598" t="s">
        <v>126</v>
      </c>
      <c r="Q598">
        <f t="shared" si="36"/>
        <v>509102.00000000006</v>
      </c>
      <c r="R598">
        <f t="shared" si="37"/>
        <v>12848.000000000002</v>
      </c>
      <c r="S598">
        <f t="shared" si="38"/>
        <v>2409</v>
      </c>
      <c r="T598">
        <f t="shared" si="39"/>
        <v>524359</v>
      </c>
    </row>
    <row r="599" spans="1:20" ht="15" x14ac:dyDescent="0.25">
      <c r="A599">
        <v>13114</v>
      </c>
      <c r="B599" t="s">
        <v>434</v>
      </c>
      <c r="C599">
        <v>4820</v>
      </c>
      <c r="D599">
        <v>7372</v>
      </c>
      <c r="E599">
        <v>2552</v>
      </c>
      <c r="F599">
        <v>1041</v>
      </c>
      <c r="G599">
        <v>99</v>
      </c>
      <c r="H599">
        <v>1</v>
      </c>
      <c r="I599">
        <v>0</v>
      </c>
      <c r="J599">
        <v>1020</v>
      </c>
      <c r="K599">
        <v>16</v>
      </c>
      <c r="L599">
        <v>5</v>
      </c>
      <c r="M599">
        <v>2022</v>
      </c>
      <c r="N599" t="s">
        <v>1908</v>
      </c>
      <c r="O599" t="s">
        <v>125</v>
      </c>
      <c r="P599" t="s">
        <v>126</v>
      </c>
      <c r="Q599">
        <f t="shared" si="36"/>
        <v>950109.6</v>
      </c>
      <c r="R599">
        <f t="shared" si="37"/>
        <v>14903.68</v>
      </c>
      <c r="S599">
        <f t="shared" si="38"/>
        <v>4657.3999999999996</v>
      </c>
      <c r="T599">
        <f t="shared" si="39"/>
        <v>969670.68</v>
      </c>
    </row>
    <row r="600" spans="1:20" ht="15" x14ac:dyDescent="0.25">
      <c r="A600">
        <v>13115</v>
      </c>
      <c r="B600" t="s">
        <v>435</v>
      </c>
      <c r="C600">
        <v>0</v>
      </c>
      <c r="D600">
        <v>921</v>
      </c>
      <c r="E600">
        <v>921</v>
      </c>
      <c r="F600">
        <v>205</v>
      </c>
      <c r="G600">
        <v>93</v>
      </c>
      <c r="H600">
        <v>6</v>
      </c>
      <c r="I600">
        <v>1</v>
      </c>
      <c r="J600">
        <v>187</v>
      </c>
      <c r="K600">
        <v>14</v>
      </c>
      <c r="L600">
        <v>4</v>
      </c>
      <c r="M600">
        <v>2022</v>
      </c>
      <c r="N600" t="s">
        <v>1908</v>
      </c>
      <c r="O600" t="s">
        <v>118</v>
      </c>
      <c r="P600" t="s">
        <v>119</v>
      </c>
      <c r="Q600">
        <f t="shared" si="36"/>
        <v>62862.855000000003</v>
      </c>
      <c r="R600">
        <f t="shared" si="37"/>
        <v>4706.3100000000004</v>
      </c>
      <c r="S600">
        <f t="shared" si="38"/>
        <v>1344.66</v>
      </c>
      <c r="T600">
        <f t="shared" si="39"/>
        <v>68913.824999999997</v>
      </c>
    </row>
    <row r="601" spans="1:20" ht="15" x14ac:dyDescent="0.25">
      <c r="A601">
        <v>13115</v>
      </c>
      <c r="B601" t="s">
        <v>435</v>
      </c>
      <c r="C601">
        <v>921</v>
      </c>
      <c r="D601">
        <v>2018</v>
      </c>
      <c r="E601">
        <v>1097</v>
      </c>
      <c r="F601">
        <v>26</v>
      </c>
      <c r="G601">
        <v>97</v>
      </c>
      <c r="H601">
        <v>3</v>
      </c>
      <c r="I601">
        <v>0</v>
      </c>
      <c r="J601">
        <v>25</v>
      </c>
      <c r="K601">
        <v>1</v>
      </c>
      <c r="L601">
        <v>0</v>
      </c>
      <c r="M601">
        <v>2022</v>
      </c>
      <c r="N601" t="s">
        <v>1908</v>
      </c>
      <c r="O601" t="s">
        <v>118</v>
      </c>
      <c r="P601" t="s">
        <v>119</v>
      </c>
      <c r="Q601">
        <f t="shared" si="36"/>
        <v>10010.125</v>
      </c>
      <c r="R601">
        <f t="shared" si="37"/>
        <v>400.40499999999997</v>
      </c>
      <c r="S601">
        <f t="shared" si="38"/>
        <v>0</v>
      </c>
      <c r="T601">
        <f t="shared" si="39"/>
        <v>10410.529999999999</v>
      </c>
    </row>
    <row r="602" spans="1:20" ht="15" x14ac:dyDescent="0.25">
      <c r="A602">
        <v>13116</v>
      </c>
      <c r="B602" t="s">
        <v>436</v>
      </c>
      <c r="C602">
        <v>0</v>
      </c>
      <c r="D602">
        <v>580</v>
      </c>
      <c r="E602">
        <v>580</v>
      </c>
      <c r="F602">
        <v>129</v>
      </c>
      <c r="G602">
        <v>100</v>
      </c>
      <c r="H602">
        <v>0</v>
      </c>
      <c r="I602">
        <v>0</v>
      </c>
      <c r="J602">
        <v>128</v>
      </c>
      <c r="K602">
        <v>1</v>
      </c>
      <c r="L602">
        <v>0</v>
      </c>
      <c r="M602">
        <v>2022</v>
      </c>
      <c r="N602" t="s">
        <v>1910</v>
      </c>
      <c r="O602" t="s">
        <v>118</v>
      </c>
      <c r="P602" t="s">
        <v>119</v>
      </c>
      <c r="Q602">
        <f t="shared" si="36"/>
        <v>27097.599999999999</v>
      </c>
      <c r="R602">
        <f t="shared" si="37"/>
        <v>211.7</v>
      </c>
      <c r="S602">
        <f t="shared" si="38"/>
        <v>0</v>
      </c>
      <c r="T602">
        <f t="shared" si="39"/>
        <v>27309.3</v>
      </c>
    </row>
    <row r="603" spans="1:20" ht="15" x14ac:dyDescent="0.25">
      <c r="A603">
        <v>13118</v>
      </c>
      <c r="B603" t="s">
        <v>437</v>
      </c>
      <c r="C603">
        <v>0</v>
      </c>
      <c r="D603">
        <v>3391</v>
      </c>
      <c r="E603">
        <v>3391</v>
      </c>
      <c r="F603">
        <v>383</v>
      </c>
      <c r="G603">
        <v>94</v>
      </c>
      <c r="H603">
        <v>3</v>
      </c>
      <c r="I603">
        <v>3</v>
      </c>
      <c r="J603">
        <v>353</v>
      </c>
      <c r="K603">
        <v>15</v>
      </c>
      <c r="L603">
        <v>15</v>
      </c>
      <c r="M603">
        <v>2022</v>
      </c>
      <c r="N603" t="s">
        <v>1908</v>
      </c>
      <c r="O603" t="s">
        <v>118</v>
      </c>
      <c r="P603" t="s">
        <v>119</v>
      </c>
      <c r="Q603">
        <f t="shared" si="36"/>
        <v>436913.39499999996</v>
      </c>
      <c r="R603">
        <f t="shared" si="37"/>
        <v>18565.725000000002</v>
      </c>
      <c r="S603">
        <f t="shared" si="38"/>
        <v>18565.725000000002</v>
      </c>
      <c r="T603">
        <f t="shared" si="39"/>
        <v>474044.84499999997</v>
      </c>
    </row>
    <row r="604" spans="1:20" ht="15" x14ac:dyDescent="0.25">
      <c r="A604">
        <v>13118</v>
      </c>
      <c r="B604" t="s">
        <v>437</v>
      </c>
      <c r="C604">
        <v>3391</v>
      </c>
      <c r="D604">
        <v>5080</v>
      </c>
      <c r="E604">
        <v>1689</v>
      </c>
      <c r="F604">
        <v>657</v>
      </c>
      <c r="G604">
        <v>98</v>
      </c>
      <c r="H604">
        <v>1</v>
      </c>
      <c r="I604">
        <v>1</v>
      </c>
      <c r="J604">
        <v>632</v>
      </c>
      <c r="K604">
        <v>13</v>
      </c>
      <c r="L604">
        <v>12</v>
      </c>
      <c r="M604">
        <v>2022</v>
      </c>
      <c r="N604" t="s">
        <v>1910</v>
      </c>
      <c r="O604" t="s">
        <v>118</v>
      </c>
      <c r="P604" t="s">
        <v>119</v>
      </c>
      <c r="Q604">
        <f t="shared" si="36"/>
        <v>389618.52</v>
      </c>
      <c r="R604">
        <f t="shared" si="37"/>
        <v>8014.3050000000003</v>
      </c>
      <c r="S604">
        <f t="shared" si="38"/>
        <v>7397.8200000000006</v>
      </c>
      <c r="T604">
        <f t="shared" si="39"/>
        <v>405030.64500000002</v>
      </c>
    </row>
    <row r="605" spans="1:20" ht="15" x14ac:dyDescent="0.25">
      <c r="A605">
        <v>13119</v>
      </c>
      <c r="B605" t="s">
        <v>438</v>
      </c>
      <c r="C605">
        <v>0</v>
      </c>
      <c r="D605">
        <v>3216</v>
      </c>
      <c r="E605">
        <v>3216</v>
      </c>
      <c r="F605">
        <v>64</v>
      </c>
      <c r="G605">
        <v>100</v>
      </c>
      <c r="H605">
        <v>0</v>
      </c>
      <c r="I605">
        <v>0</v>
      </c>
      <c r="J605">
        <v>64</v>
      </c>
      <c r="K605">
        <v>0</v>
      </c>
      <c r="L605">
        <v>0</v>
      </c>
      <c r="M605">
        <v>2022</v>
      </c>
      <c r="N605" t="s">
        <v>1910</v>
      </c>
      <c r="O605" t="s">
        <v>118</v>
      </c>
      <c r="P605" t="s">
        <v>119</v>
      </c>
      <c r="Q605">
        <f t="shared" si="36"/>
        <v>75125.760000000009</v>
      </c>
      <c r="R605">
        <f t="shared" si="37"/>
        <v>0</v>
      </c>
      <c r="S605">
        <f t="shared" si="38"/>
        <v>0</v>
      </c>
      <c r="T605">
        <f t="shared" si="39"/>
        <v>75125.760000000009</v>
      </c>
    </row>
    <row r="606" spans="1:20" ht="15" x14ac:dyDescent="0.25">
      <c r="A606">
        <v>13121</v>
      </c>
      <c r="B606" t="s">
        <v>439</v>
      </c>
      <c r="C606">
        <v>0</v>
      </c>
      <c r="D606">
        <v>2534</v>
      </c>
      <c r="E606">
        <v>2534</v>
      </c>
      <c r="F606">
        <v>65</v>
      </c>
      <c r="G606">
        <v>96</v>
      </c>
      <c r="H606">
        <v>4</v>
      </c>
      <c r="I606">
        <v>0</v>
      </c>
      <c r="J606">
        <v>62</v>
      </c>
      <c r="K606">
        <v>3</v>
      </c>
      <c r="L606">
        <v>0</v>
      </c>
      <c r="M606">
        <v>2022</v>
      </c>
      <c r="N606" t="s">
        <v>1911</v>
      </c>
      <c r="O606" t="s">
        <v>118</v>
      </c>
      <c r="P606" t="s">
        <v>119</v>
      </c>
      <c r="Q606">
        <f t="shared" si="36"/>
        <v>57344.419999999991</v>
      </c>
      <c r="R606">
        <f t="shared" si="37"/>
        <v>2774.7299999999996</v>
      </c>
      <c r="S606">
        <f t="shared" si="38"/>
        <v>0</v>
      </c>
      <c r="T606">
        <f t="shared" si="39"/>
        <v>60119.149999999994</v>
      </c>
    </row>
    <row r="607" spans="1:20" ht="15" x14ac:dyDescent="0.25">
      <c r="A607">
        <v>13121</v>
      </c>
      <c r="B607" t="s">
        <v>439</v>
      </c>
      <c r="C607">
        <v>2534</v>
      </c>
      <c r="D607">
        <v>6769</v>
      </c>
      <c r="E607">
        <v>4235</v>
      </c>
      <c r="F607">
        <v>136</v>
      </c>
      <c r="G607">
        <v>100</v>
      </c>
      <c r="H607">
        <v>0</v>
      </c>
      <c r="I607">
        <v>0</v>
      </c>
      <c r="J607">
        <v>134</v>
      </c>
      <c r="K607">
        <v>1</v>
      </c>
      <c r="L607">
        <v>1</v>
      </c>
      <c r="M607">
        <v>2022</v>
      </c>
      <c r="N607" t="s">
        <v>1910</v>
      </c>
      <c r="O607" t="s">
        <v>118</v>
      </c>
      <c r="P607" t="s">
        <v>119</v>
      </c>
      <c r="Q607">
        <f t="shared" si="36"/>
        <v>207133.85</v>
      </c>
      <c r="R607">
        <f t="shared" si="37"/>
        <v>1545.7750000000001</v>
      </c>
      <c r="S607">
        <f t="shared" si="38"/>
        <v>1545.7750000000001</v>
      </c>
      <c r="T607">
        <f t="shared" si="39"/>
        <v>210225.40000000002</v>
      </c>
    </row>
    <row r="608" spans="1:20" ht="15" x14ac:dyDescent="0.25">
      <c r="A608">
        <v>13123</v>
      </c>
      <c r="B608" t="s">
        <v>440</v>
      </c>
      <c r="C608">
        <v>0</v>
      </c>
      <c r="D608">
        <v>785</v>
      </c>
      <c r="E608">
        <v>785</v>
      </c>
      <c r="F608">
        <v>73</v>
      </c>
      <c r="G608">
        <v>99</v>
      </c>
      <c r="H608">
        <v>1</v>
      </c>
      <c r="I608">
        <v>0</v>
      </c>
      <c r="J608">
        <v>72</v>
      </c>
      <c r="K608">
        <v>1</v>
      </c>
      <c r="L608">
        <v>0</v>
      </c>
      <c r="M608">
        <v>2022</v>
      </c>
      <c r="N608" t="s">
        <v>1911</v>
      </c>
      <c r="O608" t="s">
        <v>118</v>
      </c>
      <c r="P608" t="s">
        <v>119</v>
      </c>
      <c r="Q608">
        <f t="shared" si="36"/>
        <v>20629.800000000003</v>
      </c>
      <c r="R608">
        <f t="shared" si="37"/>
        <v>286.52500000000003</v>
      </c>
      <c r="S608">
        <f t="shared" si="38"/>
        <v>0</v>
      </c>
      <c r="T608">
        <f t="shared" si="39"/>
        <v>20916.325000000001</v>
      </c>
    </row>
    <row r="609" spans="1:20" ht="15" x14ac:dyDescent="0.25">
      <c r="A609">
        <v>13124</v>
      </c>
      <c r="B609" t="s">
        <v>441</v>
      </c>
      <c r="C609">
        <v>0</v>
      </c>
      <c r="D609">
        <v>3584</v>
      </c>
      <c r="E609">
        <v>3584</v>
      </c>
      <c r="F609">
        <v>824</v>
      </c>
      <c r="G609">
        <v>92</v>
      </c>
      <c r="H609">
        <v>1</v>
      </c>
      <c r="I609">
        <v>7</v>
      </c>
      <c r="J609">
        <v>757</v>
      </c>
      <c r="K609">
        <v>9</v>
      </c>
      <c r="L609">
        <v>58</v>
      </c>
      <c r="M609">
        <v>2022</v>
      </c>
      <c r="N609" t="s">
        <v>1910</v>
      </c>
      <c r="O609" t="s">
        <v>118</v>
      </c>
      <c r="P609" t="s">
        <v>119</v>
      </c>
      <c r="Q609">
        <f t="shared" si="36"/>
        <v>990277.12000000011</v>
      </c>
      <c r="R609">
        <f t="shared" si="37"/>
        <v>11773.44</v>
      </c>
      <c r="S609">
        <f t="shared" si="38"/>
        <v>75873.279999999999</v>
      </c>
      <c r="T609">
        <f t="shared" si="39"/>
        <v>1077923.8399999999</v>
      </c>
    </row>
    <row r="610" spans="1:20" ht="15" x14ac:dyDescent="0.25">
      <c r="A610">
        <v>13125</v>
      </c>
      <c r="B610" t="s">
        <v>442</v>
      </c>
      <c r="C610">
        <v>0</v>
      </c>
      <c r="D610">
        <v>3962</v>
      </c>
      <c r="E610">
        <v>3962</v>
      </c>
      <c r="F610">
        <v>65</v>
      </c>
      <c r="G610">
        <v>88</v>
      </c>
      <c r="H610">
        <v>3</v>
      </c>
      <c r="I610">
        <v>9</v>
      </c>
      <c r="J610">
        <v>57</v>
      </c>
      <c r="K610">
        <v>2</v>
      </c>
      <c r="L610">
        <v>6</v>
      </c>
      <c r="M610">
        <v>2022</v>
      </c>
      <c r="N610" t="s">
        <v>1910</v>
      </c>
      <c r="O610" t="s">
        <v>118</v>
      </c>
      <c r="P610" t="s">
        <v>119</v>
      </c>
      <c r="Q610">
        <f t="shared" si="36"/>
        <v>82429.41</v>
      </c>
      <c r="R610">
        <f t="shared" si="37"/>
        <v>2892.26</v>
      </c>
      <c r="S610">
        <f t="shared" si="38"/>
        <v>8676.7800000000007</v>
      </c>
      <c r="T610">
        <f t="shared" si="39"/>
        <v>93998.450000000012</v>
      </c>
    </row>
    <row r="611" spans="1:20" ht="15" x14ac:dyDescent="0.25">
      <c r="A611">
        <v>13125</v>
      </c>
      <c r="B611" t="s">
        <v>442</v>
      </c>
      <c r="C611">
        <v>3962</v>
      </c>
      <c r="D611">
        <v>6822</v>
      </c>
      <c r="E611">
        <v>2860</v>
      </c>
      <c r="F611">
        <v>63</v>
      </c>
      <c r="G611">
        <v>97</v>
      </c>
      <c r="H611">
        <v>3</v>
      </c>
      <c r="I611">
        <v>0</v>
      </c>
      <c r="J611">
        <v>61</v>
      </c>
      <c r="K611">
        <v>2</v>
      </c>
      <c r="L611">
        <v>0</v>
      </c>
      <c r="M611">
        <v>2022</v>
      </c>
      <c r="N611" t="s">
        <v>1910</v>
      </c>
      <c r="O611" t="s">
        <v>118</v>
      </c>
      <c r="P611" t="s">
        <v>119</v>
      </c>
      <c r="Q611">
        <f t="shared" si="36"/>
        <v>63677.899999999994</v>
      </c>
      <c r="R611">
        <f t="shared" si="37"/>
        <v>2087.7999999999997</v>
      </c>
      <c r="S611">
        <f t="shared" si="38"/>
        <v>0</v>
      </c>
      <c r="T611">
        <f t="shared" si="39"/>
        <v>65765.7</v>
      </c>
    </row>
    <row r="612" spans="1:20" ht="15" x14ac:dyDescent="0.25">
      <c r="A612">
        <v>13126</v>
      </c>
      <c r="B612" t="s">
        <v>443</v>
      </c>
      <c r="C612">
        <v>2237</v>
      </c>
      <c r="D612">
        <v>4320</v>
      </c>
      <c r="E612">
        <v>2083</v>
      </c>
      <c r="F612">
        <v>2173</v>
      </c>
      <c r="G612">
        <v>95</v>
      </c>
      <c r="H612">
        <v>4</v>
      </c>
      <c r="I612">
        <v>1</v>
      </c>
      <c r="J612">
        <v>2041</v>
      </c>
      <c r="K612">
        <v>91</v>
      </c>
      <c r="L612">
        <v>41</v>
      </c>
      <c r="M612">
        <v>2022</v>
      </c>
      <c r="N612" t="s">
        <v>1908</v>
      </c>
      <c r="O612" t="s">
        <v>118</v>
      </c>
      <c r="P612" t="s">
        <v>119</v>
      </c>
      <c r="Q612">
        <f t="shared" si="36"/>
        <v>1551762.0950000002</v>
      </c>
      <c r="R612">
        <f t="shared" si="37"/>
        <v>69186.845000000016</v>
      </c>
      <c r="S612">
        <f t="shared" si="38"/>
        <v>31172.095000000001</v>
      </c>
      <c r="T612">
        <f t="shared" si="39"/>
        <v>1652121.0350000001</v>
      </c>
    </row>
    <row r="613" spans="1:20" ht="15" x14ac:dyDescent="0.25">
      <c r="A613">
        <v>13126</v>
      </c>
      <c r="B613" t="s">
        <v>443</v>
      </c>
      <c r="C613">
        <v>4320</v>
      </c>
      <c r="D613">
        <v>8284</v>
      </c>
      <c r="E613">
        <v>3964</v>
      </c>
      <c r="F613">
        <v>1728</v>
      </c>
      <c r="G613">
        <v>91</v>
      </c>
      <c r="H613">
        <v>5</v>
      </c>
      <c r="I613">
        <v>4</v>
      </c>
      <c r="J613">
        <v>1549</v>
      </c>
      <c r="K613">
        <v>96</v>
      </c>
      <c r="L613">
        <v>83</v>
      </c>
      <c r="M613">
        <v>2022</v>
      </c>
      <c r="N613" t="s">
        <v>1908</v>
      </c>
      <c r="O613" t="s">
        <v>118</v>
      </c>
      <c r="P613" t="s">
        <v>119</v>
      </c>
      <c r="Q613">
        <f t="shared" si="36"/>
        <v>2241186.14</v>
      </c>
      <c r="R613">
        <f t="shared" si="37"/>
        <v>138898.56</v>
      </c>
      <c r="S613">
        <f t="shared" si="38"/>
        <v>120089.38</v>
      </c>
      <c r="T613">
        <f t="shared" si="39"/>
        <v>2500174.08</v>
      </c>
    </row>
    <row r="614" spans="1:20" ht="15" x14ac:dyDescent="0.25">
      <c r="A614">
        <v>13126</v>
      </c>
      <c r="B614" t="s">
        <v>443</v>
      </c>
      <c r="C614">
        <v>8284</v>
      </c>
      <c r="D614">
        <v>8961</v>
      </c>
      <c r="E614">
        <v>677</v>
      </c>
      <c r="F614">
        <v>1292</v>
      </c>
      <c r="G614">
        <v>91</v>
      </c>
      <c r="H614">
        <v>3</v>
      </c>
      <c r="I614">
        <v>6</v>
      </c>
      <c r="J614">
        <v>1167</v>
      </c>
      <c r="K614">
        <v>47</v>
      </c>
      <c r="L614">
        <v>78</v>
      </c>
      <c r="M614">
        <v>2022</v>
      </c>
      <c r="N614" t="s">
        <v>1910</v>
      </c>
      <c r="O614" t="s">
        <v>118</v>
      </c>
      <c r="P614" t="s">
        <v>119</v>
      </c>
      <c r="Q614">
        <f t="shared" si="36"/>
        <v>288371.53500000003</v>
      </c>
      <c r="R614">
        <f t="shared" si="37"/>
        <v>11613.935000000001</v>
      </c>
      <c r="S614">
        <f t="shared" si="38"/>
        <v>19274.190000000002</v>
      </c>
      <c r="T614">
        <f t="shared" si="39"/>
        <v>319259.66000000003</v>
      </c>
    </row>
    <row r="615" spans="1:20" ht="15" x14ac:dyDescent="0.25">
      <c r="A615">
        <v>13126</v>
      </c>
      <c r="B615" t="s">
        <v>443</v>
      </c>
      <c r="C615">
        <v>8961</v>
      </c>
      <c r="D615">
        <v>11237</v>
      </c>
      <c r="E615">
        <v>2276</v>
      </c>
      <c r="F615">
        <v>1292</v>
      </c>
      <c r="G615">
        <v>91</v>
      </c>
      <c r="H615">
        <v>3</v>
      </c>
      <c r="I615">
        <v>6</v>
      </c>
      <c r="J615">
        <v>1167</v>
      </c>
      <c r="K615">
        <v>47</v>
      </c>
      <c r="L615">
        <v>78</v>
      </c>
      <c r="M615">
        <v>2022</v>
      </c>
      <c r="N615" t="s">
        <v>1910</v>
      </c>
      <c r="O615" t="s">
        <v>118</v>
      </c>
      <c r="P615" t="s">
        <v>119</v>
      </c>
      <c r="Q615">
        <f t="shared" si="36"/>
        <v>969473.57999999984</v>
      </c>
      <c r="R615">
        <f t="shared" si="37"/>
        <v>39044.78</v>
      </c>
      <c r="S615">
        <f t="shared" si="38"/>
        <v>64797.719999999994</v>
      </c>
      <c r="T615">
        <f t="shared" si="39"/>
        <v>1073316.0799999998</v>
      </c>
    </row>
    <row r="616" spans="1:20" ht="15" x14ac:dyDescent="0.25">
      <c r="A616">
        <v>13126</v>
      </c>
      <c r="B616" t="s">
        <v>443</v>
      </c>
      <c r="C616">
        <v>11237</v>
      </c>
      <c r="D616">
        <v>16570</v>
      </c>
      <c r="E616">
        <v>5333</v>
      </c>
      <c r="F616">
        <v>694</v>
      </c>
      <c r="G616">
        <v>92</v>
      </c>
      <c r="H616">
        <v>3</v>
      </c>
      <c r="I616">
        <v>5</v>
      </c>
      <c r="J616">
        <v>631</v>
      </c>
      <c r="K616">
        <v>26</v>
      </c>
      <c r="L616">
        <v>37</v>
      </c>
      <c r="M616">
        <v>2022</v>
      </c>
      <c r="N616" t="s">
        <v>1908</v>
      </c>
      <c r="O616" t="s">
        <v>118</v>
      </c>
      <c r="P616" t="s">
        <v>119</v>
      </c>
      <c r="Q616">
        <f t="shared" si="36"/>
        <v>1228269.895</v>
      </c>
      <c r="R616">
        <f t="shared" si="37"/>
        <v>50610.170000000006</v>
      </c>
      <c r="S616">
        <f t="shared" si="38"/>
        <v>72022.164999999994</v>
      </c>
      <c r="T616">
        <f t="shared" si="39"/>
        <v>1350902.2300000002</v>
      </c>
    </row>
    <row r="617" spans="1:20" ht="15" x14ac:dyDescent="0.25">
      <c r="A617">
        <v>13126</v>
      </c>
      <c r="B617" t="s">
        <v>443</v>
      </c>
      <c r="C617">
        <v>16570</v>
      </c>
      <c r="D617">
        <v>18138</v>
      </c>
      <c r="E617">
        <v>1568</v>
      </c>
      <c r="F617">
        <v>694</v>
      </c>
      <c r="G617">
        <v>92</v>
      </c>
      <c r="H617">
        <v>3</v>
      </c>
      <c r="I617">
        <v>5</v>
      </c>
      <c r="J617">
        <v>631</v>
      </c>
      <c r="K617">
        <v>26</v>
      </c>
      <c r="L617">
        <v>37</v>
      </c>
      <c r="M617">
        <v>2022</v>
      </c>
      <c r="N617" t="s">
        <v>1908</v>
      </c>
      <c r="O617" t="s">
        <v>118</v>
      </c>
      <c r="P617" t="s">
        <v>119</v>
      </c>
      <c r="Q617">
        <f t="shared" si="36"/>
        <v>361133.92</v>
      </c>
      <c r="R617">
        <f t="shared" si="37"/>
        <v>14880.32</v>
      </c>
      <c r="S617">
        <f t="shared" si="38"/>
        <v>21175.84</v>
      </c>
      <c r="T617">
        <f t="shared" si="39"/>
        <v>397190.08</v>
      </c>
    </row>
    <row r="618" spans="1:20" ht="15" x14ac:dyDescent="0.25">
      <c r="A618">
        <v>13126</v>
      </c>
      <c r="B618" t="s">
        <v>443</v>
      </c>
      <c r="C618">
        <v>18138</v>
      </c>
      <c r="D618">
        <v>22867</v>
      </c>
      <c r="E618">
        <v>4729</v>
      </c>
      <c r="F618">
        <v>687</v>
      </c>
      <c r="G618">
        <v>90</v>
      </c>
      <c r="H618">
        <v>4</v>
      </c>
      <c r="I618">
        <v>6</v>
      </c>
      <c r="J618">
        <v>616</v>
      </c>
      <c r="K618">
        <v>29</v>
      </c>
      <c r="L618">
        <v>42</v>
      </c>
      <c r="M618">
        <v>2022</v>
      </c>
      <c r="N618" t="s">
        <v>1908</v>
      </c>
      <c r="O618" t="s">
        <v>118</v>
      </c>
      <c r="P618" t="s">
        <v>119</v>
      </c>
      <c r="Q618">
        <f t="shared" si="36"/>
        <v>1063268.3599999999</v>
      </c>
      <c r="R618">
        <f t="shared" si="37"/>
        <v>50056.464999999997</v>
      </c>
      <c r="S618">
        <f t="shared" si="38"/>
        <v>72495.569999999992</v>
      </c>
      <c r="T618">
        <f t="shared" si="39"/>
        <v>1185820.395</v>
      </c>
    </row>
    <row r="619" spans="1:20" ht="15" x14ac:dyDescent="0.25">
      <c r="A619">
        <v>13126</v>
      </c>
      <c r="B619" t="s">
        <v>443</v>
      </c>
      <c r="C619">
        <v>22867</v>
      </c>
      <c r="D619">
        <v>23997</v>
      </c>
      <c r="E619">
        <v>1130</v>
      </c>
      <c r="F619">
        <v>985</v>
      </c>
      <c r="G619">
        <v>95</v>
      </c>
      <c r="H619">
        <v>2</v>
      </c>
      <c r="I619">
        <v>3</v>
      </c>
      <c r="J619">
        <v>925</v>
      </c>
      <c r="K619">
        <v>29</v>
      </c>
      <c r="L619">
        <v>31</v>
      </c>
      <c r="M619">
        <v>2022</v>
      </c>
      <c r="N619" t="s">
        <v>1910</v>
      </c>
      <c r="O619" t="s">
        <v>118</v>
      </c>
      <c r="P619" t="s">
        <v>119</v>
      </c>
      <c r="Q619">
        <f t="shared" si="36"/>
        <v>381516.25</v>
      </c>
      <c r="R619">
        <f t="shared" si="37"/>
        <v>11961.05</v>
      </c>
      <c r="S619">
        <f t="shared" si="38"/>
        <v>12785.949999999997</v>
      </c>
      <c r="T619">
        <f t="shared" si="39"/>
        <v>406263.25</v>
      </c>
    </row>
    <row r="620" spans="1:20" ht="15" x14ac:dyDescent="0.25">
      <c r="A620">
        <v>13127</v>
      </c>
      <c r="B620" t="s">
        <v>444</v>
      </c>
      <c r="C620">
        <v>0</v>
      </c>
      <c r="D620">
        <v>1182</v>
      </c>
      <c r="E620">
        <v>1182</v>
      </c>
      <c r="F620">
        <v>64</v>
      </c>
      <c r="G620">
        <v>99</v>
      </c>
      <c r="H620">
        <v>0</v>
      </c>
      <c r="I620">
        <v>1</v>
      </c>
      <c r="J620">
        <v>63</v>
      </c>
      <c r="K620">
        <v>0</v>
      </c>
      <c r="L620">
        <v>1</v>
      </c>
      <c r="M620">
        <v>2022</v>
      </c>
      <c r="N620" t="s">
        <v>1910</v>
      </c>
      <c r="O620" t="s">
        <v>118</v>
      </c>
      <c r="P620" t="s">
        <v>119</v>
      </c>
      <c r="Q620">
        <f t="shared" si="36"/>
        <v>27180.089999999997</v>
      </c>
      <c r="R620">
        <f t="shared" si="37"/>
        <v>0</v>
      </c>
      <c r="S620">
        <f t="shared" si="38"/>
        <v>431.42999999999995</v>
      </c>
      <c r="T620">
        <f t="shared" si="39"/>
        <v>27611.519999999997</v>
      </c>
    </row>
    <row r="621" spans="1:20" ht="15" x14ac:dyDescent="0.25">
      <c r="A621">
        <v>13127</v>
      </c>
      <c r="B621" t="s">
        <v>444</v>
      </c>
      <c r="C621">
        <v>1182</v>
      </c>
      <c r="D621">
        <v>9258</v>
      </c>
      <c r="E621">
        <v>8076</v>
      </c>
      <c r="F621">
        <v>25</v>
      </c>
      <c r="G621">
        <v>92</v>
      </c>
      <c r="H621">
        <v>0</v>
      </c>
      <c r="I621">
        <v>8</v>
      </c>
      <c r="J621">
        <v>23</v>
      </c>
      <c r="K621">
        <v>0</v>
      </c>
      <c r="L621">
        <v>2</v>
      </c>
      <c r="M621">
        <v>2022</v>
      </c>
      <c r="N621" t="s">
        <v>1910</v>
      </c>
      <c r="O621" t="s">
        <v>118</v>
      </c>
      <c r="P621" t="s">
        <v>119</v>
      </c>
      <c r="Q621">
        <f t="shared" si="36"/>
        <v>67798.02</v>
      </c>
      <c r="R621">
        <f t="shared" si="37"/>
        <v>0</v>
      </c>
      <c r="S621">
        <f t="shared" si="38"/>
        <v>5895.4800000000005</v>
      </c>
      <c r="T621">
        <f t="shared" si="39"/>
        <v>73693.5</v>
      </c>
    </row>
    <row r="622" spans="1:20" ht="15" x14ac:dyDescent="0.25">
      <c r="A622">
        <v>13127</v>
      </c>
      <c r="B622" t="s">
        <v>444</v>
      </c>
      <c r="C622">
        <v>9258</v>
      </c>
      <c r="D622">
        <v>15611</v>
      </c>
      <c r="E622">
        <v>6353</v>
      </c>
      <c r="F622">
        <v>25</v>
      </c>
      <c r="G622">
        <v>92</v>
      </c>
      <c r="H622">
        <v>0</v>
      </c>
      <c r="I622">
        <v>8</v>
      </c>
      <c r="J622">
        <v>23</v>
      </c>
      <c r="K622">
        <v>0</v>
      </c>
      <c r="L622">
        <v>2</v>
      </c>
      <c r="M622">
        <v>2022</v>
      </c>
      <c r="N622" t="s">
        <v>1910</v>
      </c>
      <c r="O622" t="s">
        <v>118</v>
      </c>
      <c r="P622" t="s">
        <v>119</v>
      </c>
      <c r="Q622">
        <f t="shared" si="36"/>
        <v>53333.434999999998</v>
      </c>
      <c r="R622">
        <f t="shared" si="37"/>
        <v>0</v>
      </c>
      <c r="S622">
        <f t="shared" si="38"/>
        <v>4637.6899999999996</v>
      </c>
      <c r="T622">
        <f t="shared" si="39"/>
        <v>57971.124999999993</v>
      </c>
    </row>
    <row r="623" spans="1:20" ht="15" x14ac:dyDescent="0.25">
      <c r="A623">
        <v>13128</v>
      </c>
      <c r="B623" t="s">
        <v>445</v>
      </c>
      <c r="C623">
        <v>0</v>
      </c>
      <c r="D623">
        <v>5555</v>
      </c>
      <c r="E623">
        <v>5555</v>
      </c>
      <c r="F623">
        <v>48</v>
      </c>
      <c r="G623">
        <v>90</v>
      </c>
      <c r="H623">
        <v>4</v>
      </c>
      <c r="I623">
        <v>6</v>
      </c>
      <c r="J623">
        <v>43</v>
      </c>
      <c r="K623">
        <v>2</v>
      </c>
      <c r="L623">
        <v>3</v>
      </c>
      <c r="M623">
        <v>2022</v>
      </c>
      <c r="N623" t="s">
        <v>1908</v>
      </c>
      <c r="O623" t="s">
        <v>118</v>
      </c>
      <c r="P623" t="s">
        <v>119</v>
      </c>
      <c r="Q623">
        <f t="shared" si="36"/>
        <v>87185.724999999991</v>
      </c>
      <c r="R623">
        <f t="shared" si="37"/>
        <v>4055.1499999999996</v>
      </c>
      <c r="S623">
        <f t="shared" si="38"/>
        <v>6082.7249999999995</v>
      </c>
      <c r="T623">
        <f t="shared" si="39"/>
        <v>97323.599999999991</v>
      </c>
    </row>
    <row r="624" spans="1:20" ht="15" x14ac:dyDescent="0.25">
      <c r="A624">
        <v>13129</v>
      </c>
      <c r="B624" t="s">
        <v>446</v>
      </c>
      <c r="C624">
        <v>0</v>
      </c>
      <c r="D624">
        <v>7635</v>
      </c>
      <c r="E624">
        <v>7635</v>
      </c>
      <c r="F624">
        <v>83</v>
      </c>
      <c r="G624">
        <v>92</v>
      </c>
      <c r="H624">
        <v>7</v>
      </c>
      <c r="I624">
        <v>1</v>
      </c>
      <c r="J624">
        <v>76</v>
      </c>
      <c r="K624">
        <v>6</v>
      </c>
      <c r="L624">
        <v>1</v>
      </c>
      <c r="M624">
        <v>2022</v>
      </c>
      <c r="N624" t="s">
        <v>1910</v>
      </c>
      <c r="O624" t="s">
        <v>118</v>
      </c>
      <c r="P624" t="s">
        <v>119</v>
      </c>
      <c r="Q624">
        <f t="shared" si="36"/>
        <v>211794.9</v>
      </c>
      <c r="R624">
        <f t="shared" si="37"/>
        <v>16720.650000000001</v>
      </c>
      <c r="S624">
        <f t="shared" si="38"/>
        <v>2786.7750000000001</v>
      </c>
      <c r="T624">
        <f t="shared" si="39"/>
        <v>231302.32499999998</v>
      </c>
    </row>
    <row r="625" spans="1:20" ht="15" x14ac:dyDescent="0.25">
      <c r="A625">
        <v>13129</v>
      </c>
      <c r="B625" t="s">
        <v>446</v>
      </c>
      <c r="C625">
        <v>7635</v>
      </c>
      <c r="D625">
        <v>14716</v>
      </c>
      <c r="E625">
        <v>7081</v>
      </c>
      <c r="F625">
        <v>40</v>
      </c>
      <c r="G625">
        <v>95</v>
      </c>
      <c r="H625">
        <v>0</v>
      </c>
      <c r="I625">
        <v>5</v>
      </c>
      <c r="J625">
        <v>38</v>
      </c>
      <c r="K625">
        <v>0</v>
      </c>
      <c r="L625">
        <v>2</v>
      </c>
      <c r="M625">
        <v>2022</v>
      </c>
      <c r="N625" t="s">
        <v>1910</v>
      </c>
      <c r="O625" t="s">
        <v>118</v>
      </c>
      <c r="P625" t="s">
        <v>119</v>
      </c>
      <c r="Q625">
        <f t="shared" si="36"/>
        <v>98213.470000000016</v>
      </c>
      <c r="R625">
        <f t="shared" si="37"/>
        <v>0</v>
      </c>
      <c r="S625">
        <f t="shared" si="38"/>
        <v>5169.13</v>
      </c>
      <c r="T625">
        <f t="shared" si="39"/>
        <v>103382.6</v>
      </c>
    </row>
    <row r="626" spans="1:20" ht="15" x14ac:dyDescent="0.25">
      <c r="A626">
        <v>13129</v>
      </c>
      <c r="B626" t="s">
        <v>446</v>
      </c>
      <c r="C626">
        <v>14716</v>
      </c>
      <c r="D626">
        <v>24268</v>
      </c>
      <c r="E626">
        <v>9552</v>
      </c>
      <c r="F626">
        <v>40</v>
      </c>
      <c r="G626">
        <v>95</v>
      </c>
      <c r="H626">
        <v>0</v>
      </c>
      <c r="I626">
        <v>5</v>
      </c>
      <c r="J626">
        <v>38</v>
      </c>
      <c r="K626">
        <v>0</v>
      </c>
      <c r="L626">
        <v>2</v>
      </c>
      <c r="M626">
        <v>2022</v>
      </c>
      <c r="N626" t="s">
        <v>1910</v>
      </c>
      <c r="O626" t="s">
        <v>118</v>
      </c>
      <c r="P626" t="s">
        <v>119</v>
      </c>
      <c r="Q626">
        <f t="shared" si="36"/>
        <v>132486.24</v>
      </c>
      <c r="R626">
        <f t="shared" si="37"/>
        <v>0</v>
      </c>
      <c r="S626">
        <f t="shared" si="38"/>
        <v>6972.96</v>
      </c>
      <c r="T626">
        <f t="shared" si="39"/>
        <v>139459.19999999998</v>
      </c>
    </row>
    <row r="627" spans="1:20" ht="15" x14ac:dyDescent="0.25">
      <c r="A627">
        <v>13130</v>
      </c>
      <c r="B627" t="s">
        <v>447</v>
      </c>
      <c r="C627">
        <v>0</v>
      </c>
      <c r="D627">
        <v>2685</v>
      </c>
      <c r="E627">
        <v>2685</v>
      </c>
      <c r="F627">
        <v>57</v>
      </c>
      <c r="G627">
        <v>93</v>
      </c>
      <c r="H627">
        <v>7</v>
      </c>
      <c r="I627">
        <v>0</v>
      </c>
      <c r="J627">
        <v>53</v>
      </c>
      <c r="K627">
        <v>4</v>
      </c>
      <c r="L627">
        <v>0</v>
      </c>
      <c r="M627">
        <v>2022</v>
      </c>
      <c r="N627" t="s">
        <v>1910</v>
      </c>
      <c r="O627" t="s">
        <v>118</v>
      </c>
      <c r="P627" t="s">
        <v>119</v>
      </c>
      <c r="Q627">
        <f t="shared" si="36"/>
        <v>51941.325000000004</v>
      </c>
      <c r="R627">
        <f t="shared" si="37"/>
        <v>3920.1</v>
      </c>
      <c r="S627">
        <f t="shared" si="38"/>
        <v>0</v>
      </c>
      <c r="T627">
        <f t="shared" si="39"/>
        <v>55861.425000000003</v>
      </c>
    </row>
    <row r="628" spans="1:20" ht="15" x14ac:dyDescent="0.25">
      <c r="A628">
        <v>13132</v>
      </c>
      <c r="B628" t="s">
        <v>448</v>
      </c>
      <c r="C628">
        <v>0</v>
      </c>
      <c r="D628">
        <v>10531</v>
      </c>
      <c r="E628">
        <v>10531</v>
      </c>
      <c r="F628">
        <v>180</v>
      </c>
      <c r="G628">
        <v>100</v>
      </c>
      <c r="H628">
        <v>0</v>
      </c>
      <c r="I628">
        <v>0</v>
      </c>
      <c r="J628">
        <v>178</v>
      </c>
      <c r="K628">
        <v>1</v>
      </c>
      <c r="L628">
        <v>1</v>
      </c>
      <c r="M628">
        <v>2022</v>
      </c>
      <c r="N628" t="s">
        <v>1910</v>
      </c>
      <c r="O628" t="s">
        <v>137</v>
      </c>
      <c r="P628" t="s">
        <v>119</v>
      </c>
      <c r="Q628">
        <f t="shared" si="36"/>
        <v>684199.07000000007</v>
      </c>
      <c r="R628">
        <f t="shared" si="37"/>
        <v>3843.8150000000001</v>
      </c>
      <c r="S628">
        <f t="shared" si="38"/>
        <v>3843.8150000000001</v>
      </c>
      <c r="T628">
        <f t="shared" si="39"/>
        <v>691886.70000000007</v>
      </c>
    </row>
    <row r="629" spans="1:20" ht="15" x14ac:dyDescent="0.25">
      <c r="A629">
        <v>13133</v>
      </c>
      <c r="B629" t="s">
        <v>449</v>
      </c>
      <c r="C629">
        <v>0</v>
      </c>
      <c r="D629">
        <v>4974</v>
      </c>
      <c r="E629">
        <v>4974</v>
      </c>
      <c r="F629">
        <v>155</v>
      </c>
      <c r="G629">
        <v>97</v>
      </c>
      <c r="H629">
        <v>3</v>
      </c>
      <c r="I629">
        <v>0</v>
      </c>
      <c r="J629">
        <v>149</v>
      </c>
      <c r="K629">
        <v>5</v>
      </c>
      <c r="L629">
        <v>1</v>
      </c>
      <c r="M629">
        <v>2022</v>
      </c>
      <c r="N629" t="s">
        <v>1910</v>
      </c>
      <c r="O629" t="s">
        <v>118</v>
      </c>
      <c r="P629" t="s">
        <v>119</v>
      </c>
      <c r="Q629">
        <f t="shared" si="36"/>
        <v>270510.99</v>
      </c>
      <c r="R629">
        <f t="shared" si="37"/>
        <v>9077.5500000000011</v>
      </c>
      <c r="S629">
        <f t="shared" si="38"/>
        <v>1815.51</v>
      </c>
      <c r="T629">
        <f t="shared" si="39"/>
        <v>281404.05</v>
      </c>
    </row>
    <row r="630" spans="1:20" ht="15" x14ac:dyDescent="0.25">
      <c r="A630">
        <v>13133</v>
      </c>
      <c r="B630" t="s">
        <v>449</v>
      </c>
      <c r="C630">
        <v>4974</v>
      </c>
      <c r="D630">
        <v>12066</v>
      </c>
      <c r="E630">
        <v>7092</v>
      </c>
      <c r="F630">
        <v>366</v>
      </c>
      <c r="G630">
        <v>98</v>
      </c>
      <c r="H630">
        <v>1</v>
      </c>
      <c r="I630">
        <v>1</v>
      </c>
      <c r="J630">
        <v>355</v>
      </c>
      <c r="K630">
        <v>5</v>
      </c>
      <c r="L630">
        <v>6</v>
      </c>
      <c r="M630">
        <v>2022</v>
      </c>
      <c r="N630" t="s">
        <v>1910</v>
      </c>
      <c r="O630" t="s">
        <v>118</v>
      </c>
      <c r="P630" t="s">
        <v>119</v>
      </c>
      <c r="Q630">
        <f t="shared" si="36"/>
        <v>918945.89999999991</v>
      </c>
      <c r="R630">
        <f t="shared" si="37"/>
        <v>12942.9</v>
      </c>
      <c r="S630">
        <f t="shared" si="38"/>
        <v>15531.48</v>
      </c>
      <c r="T630">
        <f t="shared" si="39"/>
        <v>947420.28</v>
      </c>
    </row>
    <row r="631" spans="1:20" ht="15" x14ac:dyDescent="0.25">
      <c r="A631">
        <v>13133</v>
      </c>
      <c r="B631" t="s">
        <v>449</v>
      </c>
      <c r="C631">
        <v>12066</v>
      </c>
      <c r="D631">
        <v>18205</v>
      </c>
      <c r="E631">
        <v>6139</v>
      </c>
      <c r="F631">
        <v>463</v>
      </c>
      <c r="G631">
        <v>96</v>
      </c>
      <c r="H631">
        <v>3</v>
      </c>
      <c r="I631">
        <v>1</v>
      </c>
      <c r="J631">
        <v>436</v>
      </c>
      <c r="K631">
        <v>18</v>
      </c>
      <c r="L631">
        <v>9</v>
      </c>
      <c r="M631">
        <v>2022</v>
      </c>
      <c r="N631" t="s">
        <v>1908</v>
      </c>
      <c r="O631" t="s">
        <v>118</v>
      </c>
      <c r="P631" t="s">
        <v>119</v>
      </c>
      <c r="Q631">
        <f t="shared" si="36"/>
        <v>976960.46000000008</v>
      </c>
      <c r="R631">
        <f t="shared" si="37"/>
        <v>40333.230000000003</v>
      </c>
      <c r="S631">
        <f t="shared" si="38"/>
        <v>20166.615000000002</v>
      </c>
      <c r="T631">
        <f t="shared" si="39"/>
        <v>1037460.3049999999</v>
      </c>
    </row>
    <row r="632" spans="1:20" ht="15" x14ac:dyDescent="0.25">
      <c r="A632">
        <v>13133</v>
      </c>
      <c r="B632" t="s">
        <v>449</v>
      </c>
      <c r="C632">
        <v>18205</v>
      </c>
      <c r="D632">
        <v>19981</v>
      </c>
      <c r="E632">
        <v>1776</v>
      </c>
      <c r="F632">
        <v>387</v>
      </c>
      <c r="G632">
        <v>97</v>
      </c>
      <c r="H632">
        <v>1</v>
      </c>
      <c r="I632">
        <v>2</v>
      </c>
      <c r="J632">
        <v>371</v>
      </c>
      <c r="K632">
        <v>7</v>
      </c>
      <c r="L632">
        <v>9</v>
      </c>
      <c r="M632">
        <v>2022</v>
      </c>
      <c r="N632" t="s">
        <v>1910</v>
      </c>
      <c r="O632" t="s">
        <v>118</v>
      </c>
      <c r="P632" t="s">
        <v>119</v>
      </c>
      <c r="Q632">
        <f t="shared" si="36"/>
        <v>240497.03999999998</v>
      </c>
      <c r="R632">
        <f t="shared" si="37"/>
        <v>4537.68</v>
      </c>
      <c r="S632">
        <f t="shared" si="38"/>
        <v>5834.16</v>
      </c>
      <c r="T632">
        <f t="shared" si="39"/>
        <v>250868.88</v>
      </c>
    </row>
    <row r="633" spans="1:20" ht="15" x14ac:dyDescent="0.25">
      <c r="A633">
        <v>13135</v>
      </c>
      <c r="B633" t="s">
        <v>450</v>
      </c>
      <c r="C633">
        <v>0</v>
      </c>
      <c r="D633">
        <v>9601</v>
      </c>
      <c r="E633">
        <v>9601</v>
      </c>
      <c r="F633">
        <v>71</v>
      </c>
      <c r="G633">
        <v>93</v>
      </c>
      <c r="H633">
        <v>2</v>
      </c>
      <c r="I633">
        <v>5</v>
      </c>
      <c r="J633">
        <v>65</v>
      </c>
      <c r="K633">
        <v>2</v>
      </c>
      <c r="L633">
        <v>4</v>
      </c>
      <c r="M633">
        <v>2022</v>
      </c>
      <c r="N633" t="s">
        <v>1910</v>
      </c>
      <c r="O633" t="s">
        <v>118</v>
      </c>
      <c r="P633" t="s">
        <v>119</v>
      </c>
      <c r="Q633">
        <f t="shared" si="36"/>
        <v>227783.72500000001</v>
      </c>
      <c r="R633">
        <f t="shared" si="37"/>
        <v>7008.7300000000005</v>
      </c>
      <c r="S633">
        <f t="shared" si="38"/>
        <v>14017.460000000001</v>
      </c>
      <c r="T633">
        <f t="shared" si="39"/>
        <v>248809.91500000001</v>
      </c>
    </row>
    <row r="634" spans="1:20" ht="15" x14ac:dyDescent="0.25">
      <c r="A634">
        <v>13136</v>
      </c>
      <c r="B634" t="s">
        <v>451</v>
      </c>
      <c r="C634">
        <v>0</v>
      </c>
      <c r="D634">
        <v>4000</v>
      </c>
      <c r="E634">
        <v>4000</v>
      </c>
      <c r="F634">
        <v>752</v>
      </c>
      <c r="G634">
        <v>87</v>
      </c>
      <c r="H634">
        <v>1</v>
      </c>
      <c r="I634">
        <v>12</v>
      </c>
      <c r="J634">
        <v>643</v>
      </c>
      <c r="K634">
        <v>15</v>
      </c>
      <c r="L634">
        <v>94</v>
      </c>
      <c r="M634">
        <v>2022</v>
      </c>
      <c r="N634" t="s">
        <v>1910</v>
      </c>
      <c r="O634" t="s">
        <v>118</v>
      </c>
      <c r="P634" t="s">
        <v>119</v>
      </c>
      <c r="Q634">
        <f t="shared" si="36"/>
        <v>938780</v>
      </c>
      <c r="R634">
        <f t="shared" si="37"/>
        <v>21900</v>
      </c>
      <c r="S634">
        <f t="shared" si="38"/>
        <v>137240</v>
      </c>
      <c r="T634">
        <f t="shared" si="39"/>
        <v>1097920</v>
      </c>
    </row>
    <row r="635" spans="1:20" ht="15" x14ac:dyDescent="0.25">
      <c r="A635">
        <v>13136</v>
      </c>
      <c r="B635" t="s">
        <v>451</v>
      </c>
      <c r="C635">
        <v>4000</v>
      </c>
      <c r="D635">
        <v>7970</v>
      </c>
      <c r="E635">
        <v>3970</v>
      </c>
      <c r="F635">
        <v>274</v>
      </c>
      <c r="G635">
        <v>98</v>
      </c>
      <c r="H635">
        <v>2</v>
      </c>
      <c r="I635">
        <v>0</v>
      </c>
      <c r="J635">
        <v>265</v>
      </c>
      <c r="K635">
        <v>7</v>
      </c>
      <c r="L635">
        <v>2</v>
      </c>
      <c r="M635">
        <v>2022</v>
      </c>
      <c r="N635" t="s">
        <v>1910</v>
      </c>
      <c r="O635" t="s">
        <v>118</v>
      </c>
      <c r="P635" t="s">
        <v>119</v>
      </c>
      <c r="Q635">
        <f t="shared" si="36"/>
        <v>383998.25</v>
      </c>
      <c r="R635">
        <f t="shared" si="37"/>
        <v>10143.35</v>
      </c>
      <c r="S635">
        <f t="shared" si="38"/>
        <v>2898.1000000000004</v>
      </c>
      <c r="T635">
        <f t="shared" si="39"/>
        <v>397039.7</v>
      </c>
    </row>
    <row r="636" spans="1:20" ht="15" x14ac:dyDescent="0.25">
      <c r="A636">
        <v>13137</v>
      </c>
      <c r="B636" t="s">
        <v>452</v>
      </c>
      <c r="C636">
        <v>0</v>
      </c>
      <c r="D636">
        <v>2222</v>
      </c>
      <c r="E636">
        <v>2222</v>
      </c>
      <c r="F636">
        <v>514</v>
      </c>
      <c r="G636">
        <v>99</v>
      </c>
      <c r="H636">
        <v>1</v>
      </c>
      <c r="I636">
        <v>0</v>
      </c>
      <c r="J636">
        <v>505</v>
      </c>
      <c r="K636">
        <v>7</v>
      </c>
      <c r="L636">
        <v>2</v>
      </c>
      <c r="M636">
        <v>2022</v>
      </c>
      <c r="N636" t="s">
        <v>1910</v>
      </c>
      <c r="O636" t="s">
        <v>118</v>
      </c>
      <c r="P636" t="s">
        <v>119</v>
      </c>
      <c r="Q636">
        <f t="shared" si="36"/>
        <v>409570.14999999997</v>
      </c>
      <c r="R636">
        <f t="shared" si="37"/>
        <v>5677.21</v>
      </c>
      <c r="S636">
        <f t="shared" si="38"/>
        <v>1622.06</v>
      </c>
      <c r="T636">
        <f t="shared" si="39"/>
        <v>416869.42</v>
      </c>
    </row>
    <row r="637" spans="1:20" ht="15" x14ac:dyDescent="0.25">
      <c r="A637">
        <v>13138</v>
      </c>
      <c r="B637" t="s">
        <v>453</v>
      </c>
      <c r="C637">
        <v>0</v>
      </c>
      <c r="D637">
        <v>1640</v>
      </c>
      <c r="E637">
        <v>1640</v>
      </c>
      <c r="F637">
        <v>741</v>
      </c>
      <c r="G637">
        <v>97</v>
      </c>
      <c r="H637">
        <v>3</v>
      </c>
      <c r="I637">
        <v>0</v>
      </c>
      <c r="J637">
        <v>709</v>
      </c>
      <c r="K637">
        <v>29</v>
      </c>
      <c r="L637">
        <v>3</v>
      </c>
      <c r="M637">
        <v>2022</v>
      </c>
      <c r="N637" t="s">
        <v>1908</v>
      </c>
      <c r="O637" t="s">
        <v>118</v>
      </c>
      <c r="P637" t="s">
        <v>119</v>
      </c>
      <c r="Q637">
        <f t="shared" si="36"/>
        <v>424407.4</v>
      </c>
      <c r="R637">
        <f t="shared" si="37"/>
        <v>17359.399999999998</v>
      </c>
      <c r="S637">
        <f t="shared" si="38"/>
        <v>1795.8</v>
      </c>
      <c r="T637">
        <f t="shared" si="39"/>
        <v>443562.6</v>
      </c>
    </row>
    <row r="638" spans="1:20" ht="15" x14ac:dyDescent="0.25">
      <c r="A638">
        <v>13139</v>
      </c>
      <c r="B638" t="s">
        <v>454</v>
      </c>
      <c r="C638">
        <v>0</v>
      </c>
      <c r="D638">
        <v>2480</v>
      </c>
      <c r="E638">
        <v>2480</v>
      </c>
      <c r="F638">
        <v>176</v>
      </c>
      <c r="G638">
        <v>98</v>
      </c>
      <c r="H638">
        <v>1</v>
      </c>
      <c r="I638">
        <v>1</v>
      </c>
      <c r="J638">
        <v>172</v>
      </c>
      <c r="K638">
        <v>2</v>
      </c>
      <c r="L638">
        <v>2</v>
      </c>
      <c r="M638">
        <v>2022</v>
      </c>
      <c r="N638" t="s">
        <v>1910</v>
      </c>
      <c r="O638" t="s">
        <v>118</v>
      </c>
      <c r="P638" t="s">
        <v>119</v>
      </c>
      <c r="Q638">
        <f t="shared" si="36"/>
        <v>155694.39999999999</v>
      </c>
      <c r="R638">
        <f t="shared" si="37"/>
        <v>1810.4</v>
      </c>
      <c r="S638">
        <f t="shared" si="38"/>
        <v>1810.4</v>
      </c>
      <c r="T638">
        <f t="shared" si="39"/>
        <v>159315.20000000001</v>
      </c>
    </row>
    <row r="639" spans="1:20" ht="15" x14ac:dyDescent="0.25">
      <c r="A639">
        <v>13140</v>
      </c>
      <c r="B639" t="s">
        <v>455</v>
      </c>
      <c r="C639">
        <v>0</v>
      </c>
      <c r="D639">
        <v>1152</v>
      </c>
      <c r="E639">
        <v>1152</v>
      </c>
      <c r="F639">
        <v>289</v>
      </c>
      <c r="G639">
        <v>95</v>
      </c>
      <c r="H639">
        <v>2</v>
      </c>
      <c r="I639">
        <v>3</v>
      </c>
      <c r="J639">
        <v>272</v>
      </c>
      <c r="K639">
        <v>8</v>
      </c>
      <c r="L639">
        <v>9</v>
      </c>
      <c r="M639">
        <v>2022</v>
      </c>
      <c r="N639" t="s">
        <v>1908</v>
      </c>
      <c r="O639" t="s">
        <v>118</v>
      </c>
      <c r="P639" t="s">
        <v>119</v>
      </c>
      <c r="Q639">
        <f t="shared" si="36"/>
        <v>114370.56</v>
      </c>
      <c r="R639">
        <f t="shared" si="37"/>
        <v>3363.8399999999997</v>
      </c>
      <c r="S639">
        <f t="shared" si="38"/>
        <v>3784.3199999999993</v>
      </c>
      <c r="T639">
        <f t="shared" si="39"/>
        <v>121518.72</v>
      </c>
    </row>
    <row r="640" spans="1:20" ht="15" x14ac:dyDescent="0.25">
      <c r="A640">
        <v>13141</v>
      </c>
      <c r="B640" t="s">
        <v>456</v>
      </c>
      <c r="C640">
        <v>0</v>
      </c>
      <c r="D640">
        <v>1571</v>
      </c>
      <c r="E640">
        <v>1571</v>
      </c>
      <c r="F640">
        <v>1507</v>
      </c>
      <c r="G640">
        <v>99</v>
      </c>
      <c r="H640">
        <v>1</v>
      </c>
      <c r="I640">
        <v>0</v>
      </c>
      <c r="J640">
        <v>1485</v>
      </c>
      <c r="K640">
        <v>17</v>
      </c>
      <c r="L640">
        <v>5</v>
      </c>
      <c r="M640">
        <v>2022</v>
      </c>
      <c r="N640" t="s">
        <v>1910</v>
      </c>
      <c r="O640" t="s">
        <v>118</v>
      </c>
      <c r="P640" t="s">
        <v>119</v>
      </c>
      <c r="Q640">
        <f t="shared" si="36"/>
        <v>851521.27500000002</v>
      </c>
      <c r="R640">
        <f t="shared" si="37"/>
        <v>9748.0550000000003</v>
      </c>
      <c r="S640">
        <f t="shared" si="38"/>
        <v>2867.0749999999998</v>
      </c>
      <c r="T640">
        <f t="shared" si="39"/>
        <v>864136.40499999991</v>
      </c>
    </row>
    <row r="641" spans="1:20" ht="15" x14ac:dyDescent="0.25">
      <c r="A641">
        <v>13141</v>
      </c>
      <c r="B641" t="s">
        <v>456</v>
      </c>
      <c r="C641">
        <v>1571</v>
      </c>
      <c r="D641">
        <v>2886</v>
      </c>
      <c r="E641">
        <v>1315</v>
      </c>
      <c r="F641">
        <v>346</v>
      </c>
      <c r="G641">
        <v>99</v>
      </c>
      <c r="H641">
        <v>1</v>
      </c>
      <c r="I641">
        <v>0</v>
      </c>
      <c r="J641">
        <v>342</v>
      </c>
      <c r="K641">
        <v>4</v>
      </c>
      <c r="L641">
        <v>0</v>
      </c>
      <c r="M641">
        <v>2022</v>
      </c>
      <c r="N641" t="s">
        <v>1910</v>
      </c>
      <c r="O641" t="s">
        <v>118</v>
      </c>
      <c r="P641" t="s">
        <v>119</v>
      </c>
      <c r="Q641">
        <f t="shared" si="36"/>
        <v>164151.44999999998</v>
      </c>
      <c r="R641">
        <f t="shared" si="37"/>
        <v>1919.8999999999999</v>
      </c>
      <c r="S641">
        <f t="shared" si="38"/>
        <v>0</v>
      </c>
      <c r="T641">
        <f t="shared" si="39"/>
        <v>166071.35</v>
      </c>
    </row>
    <row r="642" spans="1:20" ht="15" x14ac:dyDescent="0.25">
      <c r="A642">
        <v>13141</v>
      </c>
      <c r="B642" t="s">
        <v>456</v>
      </c>
      <c r="C642">
        <v>3088</v>
      </c>
      <c r="D642">
        <v>3578</v>
      </c>
      <c r="E642">
        <v>490</v>
      </c>
      <c r="F642">
        <v>69</v>
      </c>
      <c r="G642">
        <v>100</v>
      </c>
      <c r="H642">
        <v>0</v>
      </c>
      <c r="I642">
        <v>0</v>
      </c>
      <c r="J642">
        <v>69</v>
      </c>
      <c r="K642">
        <v>0</v>
      </c>
      <c r="L642">
        <v>0</v>
      </c>
      <c r="M642">
        <v>2022</v>
      </c>
      <c r="N642" t="s">
        <v>1910</v>
      </c>
      <c r="O642" t="s">
        <v>118</v>
      </c>
      <c r="P642" t="s">
        <v>119</v>
      </c>
      <c r="Q642">
        <f t="shared" si="36"/>
        <v>12340.650000000001</v>
      </c>
      <c r="R642">
        <f t="shared" si="37"/>
        <v>0</v>
      </c>
      <c r="S642">
        <f t="shared" si="38"/>
        <v>0</v>
      </c>
      <c r="T642">
        <f t="shared" si="39"/>
        <v>12340.650000000001</v>
      </c>
    </row>
    <row r="643" spans="1:20" ht="15" x14ac:dyDescent="0.25">
      <c r="A643">
        <v>13142</v>
      </c>
      <c r="B643" t="s">
        <v>457</v>
      </c>
      <c r="C643">
        <v>0</v>
      </c>
      <c r="D643">
        <v>1850</v>
      </c>
      <c r="E643">
        <v>1850</v>
      </c>
      <c r="F643">
        <v>19</v>
      </c>
      <c r="G643">
        <v>100</v>
      </c>
      <c r="H643">
        <v>0</v>
      </c>
      <c r="I643">
        <v>0</v>
      </c>
      <c r="J643">
        <v>19</v>
      </c>
      <c r="K643">
        <v>0</v>
      </c>
      <c r="L643">
        <v>0</v>
      </c>
      <c r="M643">
        <v>2022</v>
      </c>
      <c r="N643" t="s">
        <v>1910</v>
      </c>
      <c r="O643" t="s">
        <v>118</v>
      </c>
      <c r="P643" t="s">
        <v>119</v>
      </c>
      <c r="Q643">
        <f t="shared" ref="Q643:Q706" si="40">$E643/1000*J643*365</f>
        <v>12829.75</v>
      </c>
      <c r="R643">
        <f t="shared" ref="R643:R706" si="41">$E643/1000*K643*365</f>
        <v>0</v>
      </c>
      <c r="S643">
        <f t="shared" ref="S643:S706" si="42">$E643/1000*L643*365</f>
        <v>0</v>
      </c>
      <c r="T643">
        <f t="shared" ref="T643:T706" si="43">$E643/1000*F643*365</f>
        <v>12829.75</v>
      </c>
    </row>
    <row r="644" spans="1:20" ht="15" x14ac:dyDescent="0.25">
      <c r="A644">
        <v>13143</v>
      </c>
      <c r="B644" t="s">
        <v>458</v>
      </c>
      <c r="C644">
        <v>0</v>
      </c>
      <c r="D644">
        <v>459</v>
      </c>
      <c r="E644">
        <v>459</v>
      </c>
      <c r="F644">
        <v>283</v>
      </c>
      <c r="G644">
        <v>98</v>
      </c>
      <c r="H644">
        <v>2</v>
      </c>
      <c r="I644">
        <v>0</v>
      </c>
      <c r="J644">
        <v>276</v>
      </c>
      <c r="K644">
        <v>7</v>
      </c>
      <c r="L644">
        <v>0</v>
      </c>
      <c r="M644">
        <v>2022</v>
      </c>
      <c r="N644" t="s">
        <v>1910</v>
      </c>
      <c r="O644" t="s">
        <v>118</v>
      </c>
      <c r="P644" t="s">
        <v>119</v>
      </c>
      <c r="Q644">
        <f t="shared" si="40"/>
        <v>46239.66</v>
      </c>
      <c r="R644">
        <f t="shared" si="41"/>
        <v>1172.7450000000001</v>
      </c>
      <c r="S644">
        <f t="shared" si="42"/>
        <v>0</v>
      </c>
      <c r="T644">
        <f t="shared" si="43"/>
        <v>47412.404999999999</v>
      </c>
    </row>
    <row r="645" spans="1:20" ht="15" x14ac:dyDescent="0.25">
      <c r="A645">
        <v>13144</v>
      </c>
      <c r="B645" t="s">
        <v>459</v>
      </c>
      <c r="C645">
        <v>0</v>
      </c>
      <c r="D645">
        <v>4870</v>
      </c>
      <c r="E645">
        <v>4870</v>
      </c>
      <c r="F645">
        <v>398</v>
      </c>
      <c r="G645">
        <v>99</v>
      </c>
      <c r="H645">
        <v>1</v>
      </c>
      <c r="I645">
        <v>0</v>
      </c>
      <c r="J645">
        <v>390</v>
      </c>
      <c r="K645">
        <v>7</v>
      </c>
      <c r="L645">
        <v>1</v>
      </c>
      <c r="M645">
        <v>2022</v>
      </c>
      <c r="N645" t="s">
        <v>1910</v>
      </c>
      <c r="O645" t="s">
        <v>118</v>
      </c>
      <c r="P645" t="s">
        <v>119</v>
      </c>
      <c r="Q645">
        <f t="shared" si="40"/>
        <v>693244.5</v>
      </c>
      <c r="R645">
        <f t="shared" si="41"/>
        <v>12442.85</v>
      </c>
      <c r="S645">
        <f t="shared" si="42"/>
        <v>1777.55</v>
      </c>
      <c r="T645">
        <f t="shared" si="43"/>
        <v>707464.9</v>
      </c>
    </row>
    <row r="646" spans="1:20" ht="15" x14ac:dyDescent="0.25">
      <c r="A646">
        <v>13145</v>
      </c>
      <c r="B646" t="s">
        <v>460</v>
      </c>
      <c r="C646">
        <v>0</v>
      </c>
      <c r="D646">
        <v>6476</v>
      </c>
      <c r="E646">
        <v>6476</v>
      </c>
      <c r="F646">
        <v>602</v>
      </c>
      <c r="G646">
        <v>90</v>
      </c>
      <c r="H646">
        <v>1</v>
      </c>
      <c r="I646">
        <v>9</v>
      </c>
      <c r="J646">
        <v>533</v>
      </c>
      <c r="K646">
        <v>12</v>
      </c>
      <c r="L646">
        <v>57</v>
      </c>
      <c r="M646">
        <v>2022</v>
      </c>
      <c r="N646" t="s">
        <v>1908</v>
      </c>
      <c r="O646" t="s">
        <v>118</v>
      </c>
      <c r="P646" t="s">
        <v>119</v>
      </c>
      <c r="Q646">
        <f t="shared" si="40"/>
        <v>1259873.42</v>
      </c>
      <c r="R646">
        <f t="shared" si="41"/>
        <v>28364.880000000001</v>
      </c>
      <c r="S646">
        <f t="shared" si="42"/>
        <v>134733.18</v>
      </c>
      <c r="T646">
        <f t="shared" si="43"/>
        <v>1422971.48</v>
      </c>
    </row>
    <row r="647" spans="1:20" ht="15" x14ac:dyDescent="0.25">
      <c r="A647">
        <v>13146</v>
      </c>
      <c r="B647" t="s">
        <v>461</v>
      </c>
      <c r="C647">
        <v>0</v>
      </c>
      <c r="D647">
        <v>316</v>
      </c>
      <c r="E647">
        <v>316</v>
      </c>
      <c r="F647">
        <v>525</v>
      </c>
      <c r="G647">
        <v>96</v>
      </c>
      <c r="H647">
        <v>3</v>
      </c>
      <c r="I647">
        <v>1</v>
      </c>
      <c r="J647">
        <v>497</v>
      </c>
      <c r="K647">
        <v>19</v>
      </c>
      <c r="L647">
        <v>9</v>
      </c>
      <c r="M647">
        <v>2022</v>
      </c>
      <c r="N647" t="s">
        <v>1908</v>
      </c>
      <c r="O647" t="s">
        <v>118</v>
      </c>
      <c r="P647" t="s">
        <v>119</v>
      </c>
      <c r="Q647">
        <f t="shared" si="40"/>
        <v>57323.979999999996</v>
      </c>
      <c r="R647">
        <f t="shared" si="41"/>
        <v>2191.46</v>
      </c>
      <c r="S647">
        <f t="shared" si="42"/>
        <v>1038.06</v>
      </c>
      <c r="T647">
        <f t="shared" si="43"/>
        <v>60553.5</v>
      </c>
    </row>
    <row r="648" spans="1:20" ht="15" x14ac:dyDescent="0.25">
      <c r="A648">
        <v>13146</v>
      </c>
      <c r="B648" t="s">
        <v>461</v>
      </c>
      <c r="C648">
        <v>316</v>
      </c>
      <c r="D648">
        <v>4312</v>
      </c>
      <c r="E648">
        <v>3996</v>
      </c>
      <c r="F648">
        <v>163</v>
      </c>
      <c r="G648">
        <v>100</v>
      </c>
      <c r="H648">
        <v>0</v>
      </c>
      <c r="I648">
        <v>0</v>
      </c>
      <c r="J648">
        <v>163</v>
      </c>
      <c r="K648">
        <v>0</v>
      </c>
      <c r="L648">
        <v>0</v>
      </c>
      <c r="M648">
        <v>2022</v>
      </c>
      <c r="N648" t="s">
        <v>1910</v>
      </c>
      <c r="O648" t="s">
        <v>118</v>
      </c>
      <c r="P648" t="s">
        <v>119</v>
      </c>
      <c r="Q648">
        <f t="shared" si="40"/>
        <v>237742.02</v>
      </c>
      <c r="R648">
        <f t="shared" si="41"/>
        <v>0</v>
      </c>
      <c r="S648">
        <f t="shared" si="42"/>
        <v>0</v>
      </c>
      <c r="T648">
        <f t="shared" si="43"/>
        <v>237742.02</v>
      </c>
    </row>
    <row r="649" spans="1:20" ht="15" x14ac:dyDescent="0.25">
      <c r="A649">
        <v>13147</v>
      </c>
      <c r="B649" t="s">
        <v>462</v>
      </c>
      <c r="C649">
        <v>0</v>
      </c>
      <c r="D649">
        <v>1304</v>
      </c>
      <c r="E649">
        <v>1304</v>
      </c>
      <c r="F649">
        <v>1988</v>
      </c>
      <c r="G649">
        <v>99</v>
      </c>
      <c r="H649">
        <v>1</v>
      </c>
      <c r="I649">
        <v>0</v>
      </c>
      <c r="J649">
        <v>1958</v>
      </c>
      <c r="K649">
        <v>26</v>
      </c>
      <c r="L649">
        <v>4</v>
      </c>
      <c r="M649">
        <v>2022</v>
      </c>
      <c r="N649" t="s">
        <v>1908</v>
      </c>
      <c r="O649" t="s">
        <v>118</v>
      </c>
      <c r="P649" t="s">
        <v>119</v>
      </c>
      <c r="Q649">
        <f t="shared" si="40"/>
        <v>931929.67999999993</v>
      </c>
      <c r="R649">
        <f t="shared" si="41"/>
        <v>12374.960000000001</v>
      </c>
      <c r="S649">
        <f t="shared" si="42"/>
        <v>1903.8400000000001</v>
      </c>
      <c r="T649">
        <f t="shared" si="43"/>
        <v>946208.4800000001</v>
      </c>
    </row>
    <row r="650" spans="1:20" ht="15" x14ac:dyDescent="0.25">
      <c r="A650">
        <v>13147</v>
      </c>
      <c r="B650" t="s">
        <v>462</v>
      </c>
      <c r="C650">
        <v>1304</v>
      </c>
      <c r="D650">
        <v>5125</v>
      </c>
      <c r="E650">
        <v>3821</v>
      </c>
      <c r="F650">
        <v>1009</v>
      </c>
      <c r="G650">
        <v>100</v>
      </c>
      <c r="H650">
        <v>0</v>
      </c>
      <c r="I650">
        <v>0</v>
      </c>
      <c r="J650">
        <v>997</v>
      </c>
      <c r="K650">
        <v>8</v>
      </c>
      <c r="L650">
        <v>4</v>
      </c>
      <c r="M650">
        <v>2022</v>
      </c>
      <c r="N650" t="s">
        <v>1908</v>
      </c>
      <c r="O650" t="s">
        <v>118</v>
      </c>
      <c r="P650" t="s">
        <v>119</v>
      </c>
      <c r="Q650">
        <f t="shared" si="40"/>
        <v>1390481.0050000001</v>
      </c>
      <c r="R650">
        <f t="shared" si="41"/>
        <v>11157.32</v>
      </c>
      <c r="S650">
        <f t="shared" si="42"/>
        <v>5578.66</v>
      </c>
      <c r="T650">
        <f t="shared" si="43"/>
        <v>1407216.9850000001</v>
      </c>
    </row>
    <row r="651" spans="1:20" ht="15" x14ac:dyDescent="0.25">
      <c r="A651">
        <v>13148</v>
      </c>
      <c r="B651" t="s">
        <v>463</v>
      </c>
      <c r="C651">
        <v>0</v>
      </c>
      <c r="D651">
        <v>4361</v>
      </c>
      <c r="E651">
        <v>4361</v>
      </c>
      <c r="F651">
        <v>449</v>
      </c>
      <c r="G651">
        <v>96</v>
      </c>
      <c r="H651">
        <v>3</v>
      </c>
      <c r="I651">
        <v>1</v>
      </c>
      <c r="J651">
        <v>426</v>
      </c>
      <c r="K651">
        <v>15</v>
      </c>
      <c r="L651">
        <v>8</v>
      </c>
      <c r="M651">
        <v>2022</v>
      </c>
      <c r="N651" t="s">
        <v>1910</v>
      </c>
      <c r="O651" t="s">
        <v>118</v>
      </c>
      <c r="P651" t="s">
        <v>119</v>
      </c>
      <c r="Q651">
        <f t="shared" si="40"/>
        <v>678091.8899999999</v>
      </c>
      <c r="R651">
        <f t="shared" si="41"/>
        <v>23876.474999999999</v>
      </c>
      <c r="S651">
        <f t="shared" si="42"/>
        <v>12734.119999999999</v>
      </c>
      <c r="T651">
        <f t="shared" si="43"/>
        <v>714702.48499999999</v>
      </c>
    </row>
    <row r="652" spans="1:20" ht="15" x14ac:dyDescent="0.25">
      <c r="A652">
        <v>13148</v>
      </c>
      <c r="B652" t="s">
        <v>463</v>
      </c>
      <c r="C652">
        <v>4361</v>
      </c>
      <c r="D652">
        <v>8316</v>
      </c>
      <c r="E652">
        <v>3955</v>
      </c>
      <c r="F652">
        <v>178</v>
      </c>
      <c r="G652">
        <v>98</v>
      </c>
      <c r="H652">
        <v>1</v>
      </c>
      <c r="I652">
        <v>1</v>
      </c>
      <c r="J652">
        <v>174</v>
      </c>
      <c r="K652">
        <v>2</v>
      </c>
      <c r="L652">
        <v>2</v>
      </c>
      <c r="M652">
        <v>2022</v>
      </c>
      <c r="N652" t="s">
        <v>1910</v>
      </c>
      <c r="O652" t="s">
        <v>118</v>
      </c>
      <c r="P652" t="s">
        <v>119</v>
      </c>
      <c r="Q652">
        <f t="shared" si="40"/>
        <v>251182.05</v>
      </c>
      <c r="R652">
        <f t="shared" si="41"/>
        <v>2887.15</v>
      </c>
      <c r="S652">
        <f t="shared" si="42"/>
        <v>2887.15</v>
      </c>
      <c r="T652">
        <f t="shared" si="43"/>
        <v>256956.35</v>
      </c>
    </row>
    <row r="653" spans="1:20" ht="15" x14ac:dyDescent="0.25">
      <c r="A653">
        <v>13149</v>
      </c>
      <c r="B653" t="s">
        <v>464</v>
      </c>
      <c r="C653">
        <v>0</v>
      </c>
      <c r="D653">
        <v>3475</v>
      </c>
      <c r="E653">
        <v>3475</v>
      </c>
      <c r="F653">
        <v>227</v>
      </c>
      <c r="G653">
        <v>89</v>
      </c>
      <c r="H653">
        <v>5</v>
      </c>
      <c r="I653">
        <v>6</v>
      </c>
      <c r="J653">
        <v>200</v>
      </c>
      <c r="K653">
        <v>12</v>
      </c>
      <c r="L653">
        <v>15</v>
      </c>
      <c r="M653">
        <v>2022</v>
      </c>
      <c r="N653" t="s">
        <v>1908</v>
      </c>
      <c r="O653" t="s">
        <v>118</v>
      </c>
      <c r="P653" t="s">
        <v>119</v>
      </c>
      <c r="Q653">
        <f t="shared" si="40"/>
        <v>253675</v>
      </c>
      <c r="R653">
        <f t="shared" si="41"/>
        <v>15220.500000000002</v>
      </c>
      <c r="S653">
        <f t="shared" si="42"/>
        <v>19025.625</v>
      </c>
      <c r="T653">
        <f t="shared" si="43"/>
        <v>287921.125</v>
      </c>
    </row>
    <row r="654" spans="1:20" ht="15" x14ac:dyDescent="0.25">
      <c r="A654">
        <v>13150</v>
      </c>
      <c r="B654" t="s">
        <v>465</v>
      </c>
      <c r="C654">
        <v>0</v>
      </c>
      <c r="D654">
        <v>12892</v>
      </c>
      <c r="E654">
        <v>12892</v>
      </c>
      <c r="F654">
        <v>423</v>
      </c>
      <c r="G654">
        <v>88</v>
      </c>
      <c r="H654">
        <v>2</v>
      </c>
      <c r="I654">
        <v>10</v>
      </c>
      <c r="J654">
        <v>371</v>
      </c>
      <c r="K654">
        <v>9</v>
      </c>
      <c r="L654">
        <v>43</v>
      </c>
      <c r="M654">
        <v>2022</v>
      </c>
      <c r="N654" t="s">
        <v>1910</v>
      </c>
      <c r="O654" t="s">
        <v>118</v>
      </c>
      <c r="P654" t="s">
        <v>119</v>
      </c>
      <c r="Q654">
        <f t="shared" si="40"/>
        <v>1745770.18</v>
      </c>
      <c r="R654">
        <f t="shared" si="41"/>
        <v>42350.219999999994</v>
      </c>
      <c r="S654">
        <f t="shared" si="42"/>
        <v>202339.94</v>
      </c>
      <c r="T654">
        <f t="shared" si="43"/>
        <v>1990460.3399999999</v>
      </c>
    </row>
    <row r="655" spans="1:20" ht="15" x14ac:dyDescent="0.25">
      <c r="A655">
        <v>13151</v>
      </c>
      <c r="B655" t="s">
        <v>466</v>
      </c>
      <c r="C655">
        <v>0</v>
      </c>
      <c r="D655">
        <v>9527</v>
      </c>
      <c r="E655">
        <v>9527</v>
      </c>
      <c r="F655">
        <v>13</v>
      </c>
      <c r="G655">
        <v>100</v>
      </c>
      <c r="H655">
        <v>0</v>
      </c>
      <c r="I655">
        <v>0</v>
      </c>
      <c r="J655">
        <v>13</v>
      </c>
      <c r="K655">
        <v>0</v>
      </c>
      <c r="L655">
        <v>0</v>
      </c>
      <c r="M655">
        <v>2022</v>
      </c>
      <c r="N655" t="s">
        <v>1910</v>
      </c>
      <c r="O655" t="s">
        <v>118</v>
      </c>
      <c r="P655" t="s">
        <v>119</v>
      </c>
      <c r="Q655">
        <f t="shared" si="40"/>
        <v>45205.614999999998</v>
      </c>
      <c r="R655">
        <f t="shared" si="41"/>
        <v>0</v>
      </c>
      <c r="S655">
        <f t="shared" si="42"/>
        <v>0</v>
      </c>
      <c r="T655">
        <f t="shared" si="43"/>
        <v>45205.614999999998</v>
      </c>
    </row>
    <row r="656" spans="1:20" ht="15" x14ac:dyDescent="0.25">
      <c r="A656">
        <v>13151</v>
      </c>
      <c r="B656" t="s">
        <v>466</v>
      </c>
      <c r="C656">
        <v>9527</v>
      </c>
      <c r="D656">
        <v>19744</v>
      </c>
      <c r="E656">
        <v>10217</v>
      </c>
      <c r="F656">
        <v>13</v>
      </c>
      <c r="G656">
        <v>100</v>
      </c>
      <c r="H656">
        <v>0</v>
      </c>
      <c r="I656">
        <v>0</v>
      </c>
      <c r="J656">
        <v>13</v>
      </c>
      <c r="K656">
        <v>0</v>
      </c>
      <c r="L656">
        <v>0</v>
      </c>
      <c r="M656">
        <v>2022</v>
      </c>
      <c r="N656" t="s">
        <v>1910</v>
      </c>
      <c r="O656" t="s">
        <v>118</v>
      </c>
      <c r="P656" t="s">
        <v>119</v>
      </c>
      <c r="Q656">
        <f t="shared" si="40"/>
        <v>48479.665000000001</v>
      </c>
      <c r="R656">
        <f t="shared" si="41"/>
        <v>0</v>
      </c>
      <c r="S656">
        <f t="shared" si="42"/>
        <v>0</v>
      </c>
      <c r="T656">
        <f t="shared" si="43"/>
        <v>48479.665000000001</v>
      </c>
    </row>
    <row r="657" spans="1:20" ht="15" x14ac:dyDescent="0.25">
      <c r="A657">
        <v>13152</v>
      </c>
      <c r="B657" t="s">
        <v>467</v>
      </c>
      <c r="C657">
        <v>0</v>
      </c>
      <c r="D657">
        <v>6654</v>
      </c>
      <c r="E657">
        <v>6654</v>
      </c>
      <c r="F657">
        <v>379</v>
      </c>
      <c r="G657">
        <v>100</v>
      </c>
      <c r="H657">
        <v>0</v>
      </c>
      <c r="I657">
        <v>0</v>
      </c>
      <c r="J657">
        <v>377</v>
      </c>
      <c r="K657">
        <v>1</v>
      </c>
      <c r="L657">
        <v>1</v>
      </c>
      <c r="M657">
        <v>2022</v>
      </c>
      <c r="N657" t="s">
        <v>1910</v>
      </c>
      <c r="O657" t="s">
        <v>118</v>
      </c>
      <c r="P657" t="s">
        <v>119</v>
      </c>
      <c r="Q657">
        <f t="shared" si="40"/>
        <v>915623.67</v>
      </c>
      <c r="R657">
        <f t="shared" si="41"/>
        <v>2428.71</v>
      </c>
      <c r="S657">
        <f t="shared" si="42"/>
        <v>2428.71</v>
      </c>
      <c r="T657">
        <f t="shared" si="43"/>
        <v>920481.09</v>
      </c>
    </row>
    <row r="658" spans="1:20" ht="15" x14ac:dyDescent="0.25">
      <c r="A658">
        <v>13154</v>
      </c>
      <c r="B658" t="s">
        <v>468</v>
      </c>
      <c r="C658">
        <v>0</v>
      </c>
      <c r="D658">
        <v>1377</v>
      </c>
      <c r="E658">
        <v>1377</v>
      </c>
      <c r="F658">
        <v>150</v>
      </c>
      <c r="G658">
        <v>87</v>
      </c>
      <c r="H658">
        <v>7</v>
      </c>
      <c r="I658">
        <v>6</v>
      </c>
      <c r="J658">
        <v>129</v>
      </c>
      <c r="K658">
        <v>11</v>
      </c>
      <c r="L658">
        <v>10</v>
      </c>
      <c r="M658">
        <v>2022</v>
      </c>
      <c r="N658" t="s">
        <v>1908</v>
      </c>
      <c r="O658" t="s">
        <v>118</v>
      </c>
      <c r="P658" t="s">
        <v>119</v>
      </c>
      <c r="Q658">
        <f t="shared" si="40"/>
        <v>64836.045000000006</v>
      </c>
      <c r="R658">
        <f t="shared" si="41"/>
        <v>5528.6549999999997</v>
      </c>
      <c r="S658">
        <f t="shared" si="42"/>
        <v>5026.05</v>
      </c>
      <c r="T658">
        <f t="shared" si="43"/>
        <v>75390.75</v>
      </c>
    </row>
    <row r="659" spans="1:20" ht="15" x14ac:dyDescent="0.25">
      <c r="A659">
        <v>13154</v>
      </c>
      <c r="B659" t="s">
        <v>468</v>
      </c>
      <c r="C659">
        <v>1377</v>
      </c>
      <c r="D659">
        <v>7079</v>
      </c>
      <c r="E659">
        <v>5702</v>
      </c>
      <c r="F659">
        <v>71</v>
      </c>
      <c r="G659">
        <v>91</v>
      </c>
      <c r="H659">
        <v>1</v>
      </c>
      <c r="I659">
        <v>8</v>
      </c>
      <c r="J659">
        <v>64</v>
      </c>
      <c r="K659">
        <v>1</v>
      </c>
      <c r="L659">
        <v>6</v>
      </c>
      <c r="M659">
        <v>2022</v>
      </c>
      <c r="N659" t="s">
        <v>1910</v>
      </c>
      <c r="O659" t="s">
        <v>118</v>
      </c>
      <c r="P659" t="s">
        <v>119</v>
      </c>
      <c r="Q659">
        <f t="shared" si="40"/>
        <v>133198.72</v>
      </c>
      <c r="R659">
        <f t="shared" si="41"/>
        <v>2081.23</v>
      </c>
      <c r="S659">
        <f t="shared" si="42"/>
        <v>12487.380000000001</v>
      </c>
      <c r="T659">
        <f t="shared" si="43"/>
        <v>147767.32999999999</v>
      </c>
    </row>
    <row r="660" spans="1:20" ht="15" x14ac:dyDescent="0.25">
      <c r="A660">
        <v>13155</v>
      </c>
      <c r="B660" t="s">
        <v>469</v>
      </c>
      <c r="C660">
        <v>0</v>
      </c>
      <c r="D660">
        <v>2220</v>
      </c>
      <c r="E660">
        <v>2220</v>
      </c>
      <c r="F660">
        <v>240</v>
      </c>
      <c r="G660">
        <v>85</v>
      </c>
      <c r="H660">
        <v>11</v>
      </c>
      <c r="I660">
        <v>4</v>
      </c>
      <c r="J660">
        <v>203</v>
      </c>
      <c r="K660">
        <v>27</v>
      </c>
      <c r="L660">
        <v>10</v>
      </c>
      <c r="M660">
        <v>2022</v>
      </c>
      <c r="N660" t="s">
        <v>1910</v>
      </c>
      <c r="O660" t="s">
        <v>118</v>
      </c>
      <c r="P660" t="s">
        <v>119</v>
      </c>
      <c r="Q660">
        <f t="shared" si="40"/>
        <v>164490.90000000002</v>
      </c>
      <c r="R660">
        <f t="shared" si="41"/>
        <v>21878.100000000002</v>
      </c>
      <c r="S660">
        <f t="shared" si="42"/>
        <v>8103.0000000000009</v>
      </c>
      <c r="T660">
        <f t="shared" si="43"/>
        <v>194472.00000000003</v>
      </c>
    </row>
    <row r="661" spans="1:20" ht="15" x14ac:dyDescent="0.25">
      <c r="A661">
        <v>13155</v>
      </c>
      <c r="B661" t="s">
        <v>469</v>
      </c>
      <c r="C661">
        <v>2220</v>
      </c>
      <c r="D661">
        <v>3249</v>
      </c>
      <c r="E661">
        <v>1029</v>
      </c>
      <c r="F661">
        <v>1136</v>
      </c>
      <c r="G661">
        <v>97</v>
      </c>
      <c r="H661">
        <v>2</v>
      </c>
      <c r="I661">
        <v>1</v>
      </c>
      <c r="J661">
        <v>1089</v>
      </c>
      <c r="K661">
        <v>32</v>
      </c>
      <c r="L661">
        <v>15</v>
      </c>
      <c r="M661">
        <v>2022</v>
      </c>
      <c r="N661" t="s">
        <v>1910</v>
      </c>
      <c r="O661" t="s">
        <v>118</v>
      </c>
      <c r="P661" t="s">
        <v>119</v>
      </c>
      <c r="Q661">
        <f t="shared" si="40"/>
        <v>409012.06499999994</v>
      </c>
      <c r="R661">
        <f t="shared" si="41"/>
        <v>12018.72</v>
      </c>
      <c r="S661">
        <f t="shared" si="42"/>
        <v>5633.7749999999996</v>
      </c>
      <c r="T661">
        <f t="shared" si="43"/>
        <v>426664.56</v>
      </c>
    </row>
    <row r="662" spans="1:20" ht="15" x14ac:dyDescent="0.25">
      <c r="A662">
        <v>13156</v>
      </c>
      <c r="B662" t="s">
        <v>470</v>
      </c>
      <c r="C662">
        <v>0</v>
      </c>
      <c r="D662">
        <v>540</v>
      </c>
      <c r="E662">
        <v>540</v>
      </c>
      <c r="F662">
        <v>194</v>
      </c>
      <c r="G662">
        <v>100</v>
      </c>
      <c r="H662">
        <v>0</v>
      </c>
      <c r="I662">
        <v>0</v>
      </c>
      <c r="J662">
        <v>192</v>
      </c>
      <c r="K662">
        <v>1</v>
      </c>
      <c r="L662">
        <v>1</v>
      </c>
      <c r="M662">
        <v>2022</v>
      </c>
      <c r="N662" t="s">
        <v>1910</v>
      </c>
      <c r="O662" t="s">
        <v>118</v>
      </c>
      <c r="P662" t="s">
        <v>119</v>
      </c>
      <c r="Q662">
        <f t="shared" si="40"/>
        <v>37843.200000000004</v>
      </c>
      <c r="R662">
        <f t="shared" si="41"/>
        <v>197.10000000000002</v>
      </c>
      <c r="S662">
        <f t="shared" si="42"/>
        <v>197.10000000000002</v>
      </c>
      <c r="T662">
        <f t="shared" si="43"/>
        <v>38237.4</v>
      </c>
    </row>
    <row r="663" spans="1:20" ht="15" x14ac:dyDescent="0.25">
      <c r="A663">
        <v>13158</v>
      </c>
      <c r="B663" t="s">
        <v>471</v>
      </c>
      <c r="C663">
        <v>0</v>
      </c>
      <c r="D663">
        <v>5413</v>
      </c>
      <c r="E663">
        <v>5413</v>
      </c>
      <c r="F663">
        <v>123</v>
      </c>
      <c r="G663">
        <v>97</v>
      </c>
      <c r="H663">
        <v>2</v>
      </c>
      <c r="I663">
        <v>1</v>
      </c>
      <c r="J663">
        <v>118</v>
      </c>
      <c r="K663">
        <v>3</v>
      </c>
      <c r="L663">
        <v>2</v>
      </c>
      <c r="M663">
        <v>2022</v>
      </c>
      <c r="N663" t="s">
        <v>1910</v>
      </c>
      <c r="O663" t="s">
        <v>118</v>
      </c>
      <c r="P663" t="s">
        <v>119</v>
      </c>
      <c r="Q663">
        <f t="shared" si="40"/>
        <v>233137.91</v>
      </c>
      <c r="R663">
        <f t="shared" si="41"/>
        <v>5927.2350000000006</v>
      </c>
      <c r="S663">
        <f t="shared" si="42"/>
        <v>3951.4900000000002</v>
      </c>
      <c r="T663">
        <f t="shared" si="43"/>
        <v>243016.63499999998</v>
      </c>
    </row>
    <row r="664" spans="1:20" ht="15" x14ac:dyDescent="0.25">
      <c r="A664">
        <v>13159</v>
      </c>
      <c r="B664" t="s">
        <v>472</v>
      </c>
      <c r="C664">
        <v>0</v>
      </c>
      <c r="D664">
        <v>2654</v>
      </c>
      <c r="E664">
        <v>2654</v>
      </c>
      <c r="F664">
        <v>78</v>
      </c>
      <c r="G664">
        <v>97</v>
      </c>
      <c r="H664">
        <v>2</v>
      </c>
      <c r="I664">
        <v>1</v>
      </c>
      <c r="J664">
        <v>75</v>
      </c>
      <c r="K664">
        <v>2</v>
      </c>
      <c r="L664">
        <v>1</v>
      </c>
      <c r="M664">
        <v>2022</v>
      </c>
      <c r="N664" t="s">
        <v>1910</v>
      </c>
      <c r="O664" t="s">
        <v>118</v>
      </c>
      <c r="P664" t="s">
        <v>119</v>
      </c>
      <c r="Q664">
        <f t="shared" si="40"/>
        <v>72653.25</v>
      </c>
      <c r="R664">
        <f t="shared" si="41"/>
        <v>1937.4199999999998</v>
      </c>
      <c r="S664">
        <f t="shared" si="42"/>
        <v>968.70999999999992</v>
      </c>
      <c r="T664">
        <f t="shared" si="43"/>
        <v>75559.38</v>
      </c>
    </row>
    <row r="665" spans="1:20" ht="15" x14ac:dyDescent="0.25">
      <c r="A665">
        <v>13161</v>
      </c>
      <c r="B665" t="s">
        <v>473</v>
      </c>
      <c r="C665">
        <v>0</v>
      </c>
      <c r="D665">
        <v>7933</v>
      </c>
      <c r="E665">
        <v>7933</v>
      </c>
      <c r="F665">
        <v>108</v>
      </c>
      <c r="G665">
        <v>100</v>
      </c>
      <c r="H665">
        <v>0</v>
      </c>
      <c r="I665">
        <v>0</v>
      </c>
      <c r="J665">
        <v>106</v>
      </c>
      <c r="K665">
        <v>1</v>
      </c>
      <c r="L665">
        <v>1</v>
      </c>
      <c r="M665">
        <v>2022</v>
      </c>
      <c r="N665" t="s">
        <v>1910</v>
      </c>
      <c r="O665" t="s">
        <v>125</v>
      </c>
      <c r="P665" t="s">
        <v>126</v>
      </c>
      <c r="Q665">
        <f t="shared" si="40"/>
        <v>306927.77</v>
      </c>
      <c r="R665">
        <f t="shared" si="41"/>
        <v>2895.5450000000001</v>
      </c>
      <c r="S665">
        <f t="shared" si="42"/>
        <v>2895.5450000000001</v>
      </c>
      <c r="T665">
        <f t="shared" si="43"/>
        <v>312718.86</v>
      </c>
    </row>
    <row r="666" spans="1:20" ht="15" x14ac:dyDescent="0.25">
      <c r="A666">
        <v>13161</v>
      </c>
      <c r="B666" t="s">
        <v>473</v>
      </c>
      <c r="C666">
        <v>7933</v>
      </c>
      <c r="D666">
        <v>12393</v>
      </c>
      <c r="E666">
        <v>4460</v>
      </c>
      <c r="F666">
        <v>108</v>
      </c>
      <c r="G666">
        <v>100</v>
      </c>
      <c r="H666">
        <v>0</v>
      </c>
      <c r="I666">
        <v>0</v>
      </c>
      <c r="J666">
        <v>106</v>
      </c>
      <c r="K666">
        <v>1</v>
      </c>
      <c r="L666">
        <v>1</v>
      </c>
      <c r="M666">
        <v>2022</v>
      </c>
      <c r="N666" t="s">
        <v>1910</v>
      </c>
      <c r="O666" t="s">
        <v>125</v>
      </c>
      <c r="P666" t="s">
        <v>126</v>
      </c>
      <c r="Q666">
        <f t="shared" si="40"/>
        <v>172557.4</v>
      </c>
      <c r="R666">
        <f t="shared" si="41"/>
        <v>1627.9</v>
      </c>
      <c r="S666">
        <f t="shared" si="42"/>
        <v>1627.9</v>
      </c>
      <c r="T666">
        <f t="shared" si="43"/>
        <v>175813.2</v>
      </c>
    </row>
    <row r="667" spans="1:20" ht="15" x14ac:dyDescent="0.25">
      <c r="A667">
        <v>13162</v>
      </c>
      <c r="B667" t="s">
        <v>474</v>
      </c>
      <c r="C667">
        <v>0</v>
      </c>
      <c r="D667">
        <v>7902</v>
      </c>
      <c r="E667">
        <v>7902</v>
      </c>
      <c r="F667">
        <v>122</v>
      </c>
      <c r="G667">
        <v>100</v>
      </c>
      <c r="H667">
        <v>0</v>
      </c>
      <c r="I667">
        <v>0</v>
      </c>
      <c r="J667">
        <v>120</v>
      </c>
      <c r="K667">
        <v>1</v>
      </c>
      <c r="L667">
        <v>1</v>
      </c>
      <c r="M667">
        <v>2022</v>
      </c>
      <c r="N667" t="s">
        <v>1908</v>
      </c>
      <c r="O667" t="s">
        <v>125</v>
      </c>
      <c r="P667" t="s">
        <v>126</v>
      </c>
      <c r="Q667">
        <f t="shared" si="40"/>
        <v>346107.6</v>
      </c>
      <c r="R667">
        <f t="shared" si="41"/>
        <v>2884.23</v>
      </c>
      <c r="S667">
        <f t="shared" si="42"/>
        <v>2884.23</v>
      </c>
      <c r="T667">
        <f t="shared" si="43"/>
        <v>351876.06</v>
      </c>
    </row>
    <row r="668" spans="1:20" ht="15" x14ac:dyDescent="0.25">
      <c r="A668">
        <v>13162</v>
      </c>
      <c r="B668" t="s">
        <v>474</v>
      </c>
      <c r="C668">
        <v>7902</v>
      </c>
      <c r="D668">
        <v>15014</v>
      </c>
      <c r="E668">
        <v>7112</v>
      </c>
      <c r="F668">
        <v>122</v>
      </c>
      <c r="G668">
        <v>100</v>
      </c>
      <c r="H668">
        <v>0</v>
      </c>
      <c r="I668">
        <v>0</v>
      </c>
      <c r="J668">
        <v>120</v>
      </c>
      <c r="K668">
        <v>1</v>
      </c>
      <c r="L668">
        <v>1</v>
      </c>
      <c r="M668">
        <v>2022</v>
      </c>
      <c r="N668" t="s">
        <v>1908</v>
      </c>
      <c r="O668" t="s">
        <v>125</v>
      </c>
      <c r="P668" t="s">
        <v>126</v>
      </c>
      <c r="Q668">
        <f t="shared" si="40"/>
        <v>311505.60000000003</v>
      </c>
      <c r="R668">
        <f t="shared" si="41"/>
        <v>2595.88</v>
      </c>
      <c r="S668">
        <f t="shared" si="42"/>
        <v>2595.88</v>
      </c>
      <c r="T668">
        <f t="shared" si="43"/>
        <v>316697.36</v>
      </c>
    </row>
    <row r="669" spans="1:20" ht="15" x14ac:dyDescent="0.25">
      <c r="A669">
        <v>13163</v>
      </c>
      <c r="B669" t="s">
        <v>475</v>
      </c>
      <c r="C669">
        <v>0</v>
      </c>
      <c r="D669">
        <v>6182</v>
      </c>
      <c r="E669">
        <v>6182</v>
      </c>
      <c r="F669">
        <v>53</v>
      </c>
      <c r="G669">
        <v>98</v>
      </c>
      <c r="H669">
        <v>1</v>
      </c>
      <c r="I669">
        <v>1</v>
      </c>
      <c r="J669">
        <v>51</v>
      </c>
      <c r="K669">
        <v>1</v>
      </c>
      <c r="L669">
        <v>1</v>
      </c>
      <c r="M669">
        <v>2022</v>
      </c>
      <c r="N669" t="s">
        <v>1910</v>
      </c>
      <c r="O669" t="s">
        <v>125</v>
      </c>
      <c r="P669" t="s">
        <v>126</v>
      </c>
      <c r="Q669">
        <f t="shared" si="40"/>
        <v>115077.93000000001</v>
      </c>
      <c r="R669">
        <f t="shared" si="41"/>
        <v>2256.4300000000003</v>
      </c>
      <c r="S669">
        <f t="shared" si="42"/>
        <v>2256.4300000000003</v>
      </c>
      <c r="T669">
        <f t="shared" si="43"/>
        <v>119590.79000000001</v>
      </c>
    </row>
    <row r="670" spans="1:20" ht="15" x14ac:dyDescent="0.25">
      <c r="A670">
        <v>13164</v>
      </c>
      <c r="B670" t="s">
        <v>476</v>
      </c>
      <c r="C670">
        <v>0</v>
      </c>
      <c r="D670">
        <v>4040</v>
      </c>
      <c r="E670">
        <v>4040</v>
      </c>
      <c r="F670">
        <v>30</v>
      </c>
      <c r="G670">
        <v>87</v>
      </c>
      <c r="H670">
        <v>3</v>
      </c>
      <c r="I670">
        <v>10</v>
      </c>
      <c r="J670">
        <v>26</v>
      </c>
      <c r="K670">
        <v>1</v>
      </c>
      <c r="L670">
        <v>3</v>
      </c>
      <c r="M670">
        <v>2022</v>
      </c>
      <c r="N670" t="s">
        <v>1910</v>
      </c>
      <c r="O670" t="s">
        <v>125</v>
      </c>
      <c r="P670" t="s">
        <v>126</v>
      </c>
      <c r="Q670">
        <f t="shared" si="40"/>
        <v>38339.600000000006</v>
      </c>
      <c r="R670">
        <f t="shared" si="41"/>
        <v>1474.6</v>
      </c>
      <c r="S670">
        <f t="shared" si="42"/>
        <v>4423.8</v>
      </c>
      <c r="T670">
        <f t="shared" si="43"/>
        <v>44238</v>
      </c>
    </row>
    <row r="671" spans="1:20" ht="15" x14ac:dyDescent="0.25">
      <c r="A671">
        <v>13165</v>
      </c>
      <c r="B671" t="s">
        <v>477</v>
      </c>
      <c r="C671">
        <v>0</v>
      </c>
      <c r="D671">
        <v>8270</v>
      </c>
      <c r="E671">
        <v>8270</v>
      </c>
      <c r="F671">
        <v>9</v>
      </c>
      <c r="G671">
        <v>89</v>
      </c>
      <c r="H671">
        <v>0</v>
      </c>
      <c r="I671">
        <v>11</v>
      </c>
      <c r="J671">
        <v>8</v>
      </c>
      <c r="K671">
        <v>0</v>
      </c>
      <c r="L671">
        <v>1</v>
      </c>
      <c r="M671">
        <v>2022</v>
      </c>
      <c r="N671" t="s">
        <v>1910</v>
      </c>
      <c r="O671" t="s">
        <v>118</v>
      </c>
      <c r="P671" t="s">
        <v>119</v>
      </c>
      <c r="Q671">
        <f t="shared" si="40"/>
        <v>24148.399999999998</v>
      </c>
      <c r="R671">
        <f t="shared" si="41"/>
        <v>0</v>
      </c>
      <c r="S671">
        <f t="shared" si="42"/>
        <v>3018.5499999999997</v>
      </c>
      <c r="T671">
        <f t="shared" si="43"/>
        <v>27166.949999999997</v>
      </c>
    </row>
    <row r="672" spans="1:20" ht="15" x14ac:dyDescent="0.25">
      <c r="A672">
        <v>13166</v>
      </c>
      <c r="B672" t="s">
        <v>478</v>
      </c>
      <c r="C672">
        <v>0</v>
      </c>
      <c r="D672">
        <v>5224</v>
      </c>
      <c r="E672">
        <v>5224</v>
      </c>
      <c r="F672">
        <v>5</v>
      </c>
      <c r="G672">
        <v>80</v>
      </c>
      <c r="H672">
        <v>0</v>
      </c>
      <c r="I672">
        <v>20</v>
      </c>
      <c r="J672">
        <v>4</v>
      </c>
      <c r="K672">
        <v>0</v>
      </c>
      <c r="L672">
        <v>1</v>
      </c>
      <c r="M672">
        <v>2022</v>
      </c>
      <c r="N672" t="s">
        <v>1910</v>
      </c>
      <c r="O672" t="s">
        <v>118</v>
      </c>
      <c r="P672" t="s">
        <v>119</v>
      </c>
      <c r="Q672">
        <f t="shared" si="40"/>
        <v>7627.04</v>
      </c>
      <c r="R672">
        <f t="shared" si="41"/>
        <v>0</v>
      </c>
      <c r="S672">
        <f t="shared" si="42"/>
        <v>1906.76</v>
      </c>
      <c r="T672">
        <f t="shared" si="43"/>
        <v>9533.8000000000011</v>
      </c>
    </row>
    <row r="673" spans="1:20" ht="15" x14ac:dyDescent="0.25">
      <c r="A673">
        <v>13167</v>
      </c>
      <c r="B673" t="s">
        <v>479</v>
      </c>
      <c r="C673">
        <v>0</v>
      </c>
      <c r="D673">
        <v>4288</v>
      </c>
      <c r="E673">
        <v>4288</v>
      </c>
      <c r="F673">
        <v>43</v>
      </c>
      <c r="G673">
        <v>96</v>
      </c>
      <c r="H673">
        <v>4</v>
      </c>
      <c r="I673">
        <v>0</v>
      </c>
      <c r="J673">
        <v>41</v>
      </c>
      <c r="K673">
        <v>2</v>
      </c>
      <c r="L673">
        <v>0</v>
      </c>
      <c r="M673">
        <v>2022</v>
      </c>
      <c r="N673" t="s">
        <v>1910</v>
      </c>
      <c r="O673" t="s">
        <v>125</v>
      </c>
      <c r="P673" t="s">
        <v>126</v>
      </c>
      <c r="Q673">
        <f t="shared" si="40"/>
        <v>64169.920000000006</v>
      </c>
      <c r="R673">
        <f t="shared" si="41"/>
        <v>3130.2400000000002</v>
      </c>
      <c r="S673">
        <f t="shared" si="42"/>
        <v>0</v>
      </c>
      <c r="T673">
        <f t="shared" si="43"/>
        <v>67300.160000000003</v>
      </c>
    </row>
    <row r="674" spans="1:20" ht="15" x14ac:dyDescent="0.25">
      <c r="A674">
        <v>13167</v>
      </c>
      <c r="B674" t="s">
        <v>479</v>
      </c>
      <c r="C674">
        <v>4288</v>
      </c>
      <c r="D674">
        <v>8878</v>
      </c>
      <c r="E674">
        <v>4590</v>
      </c>
      <c r="F674">
        <v>20</v>
      </c>
      <c r="G674">
        <v>100</v>
      </c>
      <c r="H674">
        <v>0</v>
      </c>
      <c r="I674">
        <v>0</v>
      </c>
      <c r="J674">
        <v>20</v>
      </c>
      <c r="K674">
        <v>0</v>
      </c>
      <c r="L674">
        <v>0</v>
      </c>
      <c r="M674">
        <v>2022</v>
      </c>
      <c r="N674" t="s">
        <v>1910</v>
      </c>
      <c r="O674" t="s">
        <v>125</v>
      </c>
      <c r="P674" t="s">
        <v>126</v>
      </c>
      <c r="Q674">
        <f t="shared" si="40"/>
        <v>33507</v>
      </c>
      <c r="R674">
        <f t="shared" si="41"/>
        <v>0</v>
      </c>
      <c r="S674">
        <f t="shared" si="42"/>
        <v>0</v>
      </c>
      <c r="T674">
        <f t="shared" si="43"/>
        <v>33507</v>
      </c>
    </row>
    <row r="675" spans="1:20" ht="15" x14ac:dyDescent="0.25">
      <c r="A675">
        <v>13168</v>
      </c>
      <c r="B675" t="s">
        <v>480</v>
      </c>
      <c r="C675">
        <v>0</v>
      </c>
      <c r="D675">
        <v>3920</v>
      </c>
      <c r="E675">
        <v>3920</v>
      </c>
      <c r="F675">
        <v>57</v>
      </c>
      <c r="G675">
        <v>98</v>
      </c>
      <c r="H675">
        <v>1</v>
      </c>
      <c r="I675">
        <v>1</v>
      </c>
      <c r="J675">
        <v>55</v>
      </c>
      <c r="K675">
        <v>1</v>
      </c>
      <c r="L675">
        <v>1</v>
      </c>
      <c r="M675">
        <v>2022</v>
      </c>
      <c r="N675" t="s">
        <v>1910</v>
      </c>
      <c r="O675" t="s">
        <v>125</v>
      </c>
      <c r="P675" t="s">
        <v>126</v>
      </c>
      <c r="Q675">
        <f t="shared" si="40"/>
        <v>78694</v>
      </c>
      <c r="R675">
        <f t="shared" si="41"/>
        <v>1430.8</v>
      </c>
      <c r="S675">
        <f t="shared" si="42"/>
        <v>1430.8</v>
      </c>
      <c r="T675">
        <f t="shared" si="43"/>
        <v>81555.600000000006</v>
      </c>
    </row>
    <row r="676" spans="1:20" ht="15" x14ac:dyDescent="0.25">
      <c r="A676">
        <v>13168</v>
      </c>
      <c r="B676" t="s">
        <v>480</v>
      </c>
      <c r="C676">
        <v>3920</v>
      </c>
      <c r="D676">
        <v>7163</v>
      </c>
      <c r="E676">
        <v>3243</v>
      </c>
      <c r="F676">
        <v>57</v>
      </c>
      <c r="G676">
        <v>98</v>
      </c>
      <c r="H676">
        <v>1</v>
      </c>
      <c r="I676">
        <v>1</v>
      </c>
      <c r="J676">
        <v>55</v>
      </c>
      <c r="K676">
        <v>1</v>
      </c>
      <c r="L676">
        <v>1</v>
      </c>
      <c r="M676">
        <v>2022</v>
      </c>
      <c r="N676" t="s">
        <v>1910</v>
      </c>
      <c r="O676" t="s">
        <v>125</v>
      </c>
      <c r="P676" t="s">
        <v>126</v>
      </c>
      <c r="Q676">
        <f t="shared" si="40"/>
        <v>65103.224999999991</v>
      </c>
      <c r="R676">
        <f t="shared" si="41"/>
        <v>1183.6949999999999</v>
      </c>
      <c r="S676">
        <f t="shared" si="42"/>
        <v>1183.6949999999999</v>
      </c>
      <c r="T676">
        <f t="shared" si="43"/>
        <v>67470.615000000005</v>
      </c>
    </row>
    <row r="677" spans="1:20" ht="15" x14ac:dyDescent="0.25">
      <c r="A677">
        <v>13168</v>
      </c>
      <c r="B677" t="s">
        <v>480</v>
      </c>
      <c r="C677">
        <v>7163</v>
      </c>
      <c r="D677">
        <v>9515</v>
      </c>
      <c r="E677">
        <v>2352</v>
      </c>
      <c r="F677">
        <v>57</v>
      </c>
      <c r="G677">
        <v>98</v>
      </c>
      <c r="H677">
        <v>1</v>
      </c>
      <c r="I677">
        <v>1</v>
      </c>
      <c r="J677">
        <v>55</v>
      </c>
      <c r="K677">
        <v>1</v>
      </c>
      <c r="L677">
        <v>1</v>
      </c>
      <c r="M677">
        <v>2022</v>
      </c>
      <c r="N677" t="s">
        <v>1910</v>
      </c>
      <c r="O677" t="s">
        <v>125</v>
      </c>
      <c r="P677" t="s">
        <v>126</v>
      </c>
      <c r="Q677">
        <f t="shared" si="40"/>
        <v>47216.399999999994</v>
      </c>
      <c r="R677">
        <f t="shared" si="41"/>
        <v>858.4799999999999</v>
      </c>
      <c r="S677">
        <f t="shared" si="42"/>
        <v>858.4799999999999</v>
      </c>
      <c r="T677">
        <f t="shared" si="43"/>
        <v>48933.36</v>
      </c>
    </row>
    <row r="678" spans="1:20" ht="15" x14ac:dyDescent="0.25">
      <c r="A678">
        <v>13168</v>
      </c>
      <c r="B678" t="s">
        <v>480</v>
      </c>
      <c r="C678">
        <v>9515</v>
      </c>
      <c r="D678">
        <v>14514</v>
      </c>
      <c r="E678">
        <v>4999</v>
      </c>
      <c r="F678">
        <v>160</v>
      </c>
      <c r="G678">
        <v>94</v>
      </c>
      <c r="H678">
        <v>3</v>
      </c>
      <c r="I678">
        <v>3</v>
      </c>
      <c r="J678">
        <v>149</v>
      </c>
      <c r="K678">
        <v>5</v>
      </c>
      <c r="L678">
        <v>6</v>
      </c>
      <c r="M678">
        <v>2022</v>
      </c>
      <c r="N678" t="s">
        <v>1910</v>
      </c>
      <c r="O678" t="s">
        <v>125</v>
      </c>
      <c r="P678" t="s">
        <v>126</v>
      </c>
      <c r="Q678">
        <f t="shared" si="40"/>
        <v>271870.61499999999</v>
      </c>
      <c r="R678">
        <f t="shared" si="41"/>
        <v>9123.1749999999993</v>
      </c>
      <c r="S678">
        <f t="shared" si="42"/>
        <v>10947.81</v>
      </c>
      <c r="T678">
        <f t="shared" si="43"/>
        <v>291941.59999999998</v>
      </c>
    </row>
    <row r="679" spans="1:20" ht="15" x14ac:dyDescent="0.25">
      <c r="A679">
        <v>13169</v>
      </c>
      <c r="B679" t="s">
        <v>481</v>
      </c>
      <c r="C679">
        <v>0</v>
      </c>
      <c r="D679">
        <v>3846</v>
      </c>
      <c r="E679">
        <v>3846</v>
      </c>
      <c r="F679">
        <v>34</v>
      </c>
      <c r="G679">
        <v>98</v>
      </c>
      <c r="H679">
        <v>0</v>
      </c>
      <c r="I679">
        <v>2</v>
      </c>
      <c r="J679">
        <v>33</v>
      </c>
      <c r="K679">
        <v>0</v>
      </c>
      <c r="L679">
        <v>1</v>
      </c>
      <c r="M679">
        <v>2022</v>
      </c>
      <c r="N679" t="s">
        <v>1910</v>
      </c>
      <c r="O679" t="s">
        <v>125</v>
      </c>
      <c r="P679" t="s">
        <v>126</v>
      </c>
      <c r="Q679">
        <f t="shared" si="40"/>
        <v>46325.07</v>
      </c>
      <c r="R679">
        <f t="shared" si="41"/>
        <v>0</v>
      </c>
      <c r="S679">
        <f t="shared" si="42"/>
        <v>1403.79</v>
      </c>
      <c r="T679">
        <f t="shared" si="43"/>
        <v>47728.86</v>
      </c>
    </row>
    <row r="680" spans="1:20" ht="15" x14ac:dyDescent="0.25">
      <c r="A680">
        <v>13170</v>
      </c>
      <c r="B680" t="s">
        <v>482</v>
      </c>
      <c r="C680">
        <v>0</v>
      </c>
      <c r="D680">
        <v>8888</v>
      </c>
      <c r="E680">
        <v>8888</v>
      </c>
      <c r="F680">
        <v>17</v>
      </c>
      <c r="G680">
        <v>95</v>
      </c>
      <c r="H680">
        <v>0</v>
      </c>
      <c r="I680">
        <v>5</v>
      </c>
      <c r="J680">
        <v>16</v>
      </c>
      <c r="K680">
        <v>0</v>
      </c>
      <c r="L680">
        <v>1</v>
      </c>
      <c r="M680">
        <v>2022</v>
      </c>
      <c r="N680" t="s">
        <v>1910</v>
      </c>
      <c r="O680" t="s">
        <v>125</v>
      </c>
      <c r="P680" t="s">
        <v>126</v>
      </c>
      <c r="Q680">
        <f t="shared" si="40"/>
        <v>51905.919999999998</v>
      </c>
      <c r="R680">
        <f t="shared" si="41"/>
        <v>0</v>
      </c>
      <c r="S680">
        <f t="shared" si="42"/>
        <v>3244.12</v>
      </c>
      <c r="T680">
        <f t="shared" si="43"/>
        <v>55150.04</v>
      </c>
    </row>
    <row r="681" spans="1:20" ht="15" x14ac:dyDescent="0.25">
      <c r="A681">
        <v>13171</v>
      </c>
      <c r="B681" t="s">
        <v>483</v>
      </c>
      <c r="C681">
        <v>0</v>
      </c>
      <c r="D681">
        <v>3253</v>
      </c>
      <c r="E681">
        <v>3253</v>
      </c>
      <c r="F681">
        <v>48</v>
      </c>
      <c r="G681">
        <v>96</v>
      </c>
      <c r="H681">
        <v>0</v>
      </c>
      <c r="I681">
        <v>4</v>
      </c>
      <c r="J681">
        <v>46</v>
      </c>
      <c r="K681">
        <v>0</v>
      </c>
      <c r="L681">
        <v>2</v>
      </c>
      <c r="M681">
        <v>2022</v>
      </c>
      <c r="N681" t="s">
        <v>1908</v>
      </c>
      <c r="O681" t="s">
        <v>118</v>
      </c>
      <c r="P681" t="s">
        <v>119</v>
      </c>
      <c r="Q681">
        <f t="shared" si="40"/>
        <v>54617.87</v>
      </c>
      <c r="R681">
        <f t="shared" si="41"/>
        <v>0</v>
      </c>
      <c r="S681">
        <f t="shared" si="42"/>
        <v>2374.69</v>
      </c>
      <c r="T681">
        <f t="shared" si="43"/>
        <v>56992.560000000005</v>
      </c>
    </row>
    <row r="682" spans="1:20" ht="15" x14ac:dyDescent="0.25">
      <c r="A682">
        <v>13172</v>
      </c>
      <c r="B682" t="s">
        <v>484</v>
      </c>
      <c r="C682">
        <v>0</v>
      </c>
      <c r="D682">
        <v>1085</v>
      </c>
      <c r="E682">
        <v>1085</v>
      </c>
      <c r="F682">
        <v>9</v>
      </c>
      <c r="G682">
        <v>100</v>
      </c>
      <c r="H682">
        <v>0</v>
      </c>
      <c r="I682">
        <v>0</v>
      </c>
      <c r="J682">
        <v>9</v>
      </c>
      <c r="K682">
        <v>0</v>
      </c>
      <c r="L682">
        <v>0</v>
      </c>
      <c r="M682">
        <v>2022</v>
      </c>
      <c r="N682" t="s">
        <v>1910</v>
      </c>
      <c r="O682" t="s">
        <v>125</v>
      </c>
      <c r="P682" t="s">
        <v>126</v>
      </c>
      <c r="Q682">
        <f t="shared" si="40"/>
        <v>3564.2250000000004</v>
      </c>
      <c r="R682">
        <f t="shared" si="41"/>
        <v>0</v>
      </c>
      <c r="S682">
        <f t="shared" si="42"/>
        <v>0</v>
      </c>
      <c r="T682">
        <f t="shared" si="43"/>
        <v>3564.2250000000004</v>
      </c>
    </row>
    <row r="683" spans="1:20" ht="15" x14ac:dyDescent="0.25">
      <c r="A683">
        <v>13173</v>
      </c>
      <c r="B683" t="s">
        <v>485</v>
      </c>
      <c r="C683">
        <v>0</v>
      </c>
      <c r="D683">
        <v>2301</v>
      </c>
      <c r="E683">
        <v>2301</v>
      </c>
      <c r="F683">
        <v>38</v>
      </c>
      <c r="G683">
        <v>98</v>
      </c>
      <c r="H683">
        <v>0</v>
      </c>
      <c r="I683">
        <v>2</v>
      </c>
      <c r="J683">
        <v>37</v>
      </c>
      <c r="K683">
        <v>0</v>
      </c>
      <c r="L683">
        <v>1</v>
      </c>
      <c r="M683">
        <v>2022</v>
      </c>
      <c r="N683" t="s">
        <v>1910</v>
      </c>
      <c r="O683" t="s">
        <v>118</v>
      </c>
      <c r="P683" t="s">
        <v>119</v>
      </c>
      <c r="Q683">
        <f t="shared" si="40"/>
        <v>31075.005000000001</v>
      </c>
      <c r="R683">
        <f t="shared" si="41"/>
        <v>0</v>
      </c>
      <c r="S683">
        <f t="shared" si="42"/>
        <v>839.86500000000001</v>
      </c>
      <c r="T683">
        <f t="shared" si="43"/>
        <v>31914.870000000003</v>
      </c>
    </row>
    <row r="684" spans="1:20" ht="15" x14ac:dyDescent="0.25">
      <c r="A684">
        <v>13174</v>
      </c>
      <c r="B684" t="s">
        <v>486</v>
      </c>
      <c r="C684">
        <v>0</v>
      </c>
      <c r="D684">
        <v>402</v>
      </c>
      <c r="E684">
        <v>402</v>
      </c>
      <c r="F684">
        <v>72</v>
      </c>
      <c r="G684">
        <v>97</v>
      </c>
      <c r="H684">
        <v>1</v>
      </c>
      <c r="I684">
        <v>2</v>
      </c>
      <c r="J684">
        <v>69</v>
      </c>
      <c r="K684">
        <v>1</v>
      </c>
      <c r="L684">
        <v>2</v>
      </c>
      <c r="M684">
        <v>2022</v>
      </c>
      <c r="N684" t="s">
        <v>1910</v>
      </c>
      <c r="O684" t="s">
        <v>125</v>
      </c>
      <c r="P684" t="s">
        <v>126</v>
      </c>
      <c r="Q684">
        <f t="shared" si="40"/>
        <v>10124.370000000001</v>
      </c>
      <c r="R684">
        <f t="shared" si="41"/>
        <v>146.73000000000002</v>
      </c>
      <c r="S684">
        <f t="shared" si="42"/>
        <v>293.46000000000004</v>
      </c>
      <c r="T684">
        <f t="shared" si="43"/>
        <v>10564.560000000001</v>
      </c>
    </row>
    <row r="685" spans="1:20" ht="15" x14ac:dyDescent="0.25">
      <c r="A685">
        <v>13177</v>
      </c>
      <c r="B685" t="s">
        <v>487</v>
      </c>
      <c r="C685">
        <v>0</v>
      </c>
      <c r="D685">
        <v>595</v>
      </c>
      <c r="E685">
        <v>595</v>
      </c>
      <c r="F685">
        <v>231</v>
      </c>
      <c r="G685">
        <v>100</v>
      </c>
      <c r="H685">
        <v>0</v>
      </c>
      <c r="I685">
        <v>0</v>
      </c>
      <c r="J685">
        <v>229</v>
      </c>
      <c r="K685">
        <v>1</v>
      </c>
      <c r="L685">
        <v>1</v>
      </c>
      <c r="M685">
        <v>2022</v>
      </c>
      <c r="N685" t="s">
        <v>1910</v>
      </c>
      <c r="O685" t="s">
        <v>118</v>
      </c>
      <c r="P685" t="s">
        <v>119</v>
      </c>
      <c r="Q685">
        <f t="shared" si="40"/>
        <v>49733.074999999997</v>
      </c>
      <c r="R685">
        <f t="shared" si="41"/>
        <v>217.17499999999998</v>
      </c>
      <c r="S685">
        <f t="shared" si="42"/>
        <v>217.17499999999998</v>
      </c>
      <c r="T685">
        <f t="shared" si="43"/>
        <v>50167.424999999996</v>
      </c>
    </row>
    <row r="686" spans="1:20" ht="15" x14ac:dyDescent="0.25">
      <c r="A686">
        <v>13178</v>
      </c>
      <c r="B686" t="s">
        <v>488</v>
      </c>
      <c r="C686">
        <v>0</v>
      </c>
      <c r="D686">
        <v>1653</v>
      </c>
      <c r="E686">
        <v>1653</v>
      </c>
      <c r="F686">
        <v>750</v>
      </c>
      <c r="G686">
        <v>89</v>
      </c>
      <c r="H686">
        <v>8</v>
      </c>
      <c r="I686">
        <v>3</v>
      </c>
      <c r="J686">
        <v>661</v>
      </c>
      <c r="K686">
        <v>66</v>
      </c>
      <c r="L686">
        <v>23</v>
      </c>
      <c r="M686">
        <v>2022</v>
      </c>
      <c r="N686" t="s">
        <v>1910</v>
      </c>
      <c r="O686" t="s">
        <v>118</v>
      </c>
      <c r="P686" t="s">
        <v>119</v>
      </c>
      <c r="Q686">
        <f t="shared" si="40"/>
        <v>398811.04500000004</v>
      </c>
      <c r="R686">
        <f t="shared" si="41"/>
        <v>39820.769999999997</v>
      </c>
      <c r="S686">
        <f t="shared" si="42"/>
        <v>13876.934999999999</v>
      </c>
      <c r="T686">
        <f t="shared" si="43"/>
        <v>452508.75</v>
      </c>
    </row>
    <row r="687" spans="1:20" ht="15" x14ac:dyDescent="0.25">
      <c r="A687">
        <v>13178</v>
      </c>
      <c r="B687" t="s">
        <v>488</v>
      </c>
      <c r="C687">
        <v>1653</v>
      </c>
      <c r="D687">
        <v>1863</v>
      </c>
      <c r="E687">
        <v>210</v>
      </c>
      <c r="F687">
        <v>56</v>
      </c>
      <c r="G687">
        <v>93</v>
      </c>
      <c r="H687">
        <v>7</v>
      </c>
      <c r="I687">
        <v>0</v>
      </c>
      <c r="J687">
        <v>52</v>
      </c>
      <c r="K687">
        <v>4</v>
      </c>
      <c r="L687">
        <v>0</v>
      </c>
      <c r="M687">
        <v>2022</v>
      </c>
      <c r="N687" t="s">
        <v>1910</v>
      </c>
      <c r="O687" t="s">
        <v>118</v>
      </c>
      <c r="P687" t="s">
        <v>119</v>
      </c>
      <c r="Q687">
        <f t="shared" si="40"/>
        <v>3985.8</v>
      </c>
      <c r="R687">
        <f t="shared" si="41"/>
        <v>306.59999999999997</v>
      </c>
      <c r="S687">
        <f t="shared" si="42"/>
        <v>0</v>
      </c>
      <c r="T687">
        <f t="shared" si="43"/>
        <v>4292.3999999999996</v>
      </c>
    </row>
    <row r="688" spans="1:20" ht="15" x14ac:dyDescent="0.25">
      <c r="A688">
        <v>13179</v>
      </c>
      <c r="B688" t="s">
        <v>489</v>
      </c>
      <c r="C688">
        <v>0</v>
      </c>
      <c r="D688">
        <v>572</v>
      </c>
      <c r="E688">
        <v>572</v>
      </c>
      <c r="F688">
        <v>218</v>
      </c>
      <c r="G688">
        <v>90</v>
      </c>
      <c r="H688">
        <v>4</v>
      </c>
      <c r="I688">
        <v>6</v>
      </c>
      <c r="J688">
        <v>194</v>
      </c>
      <c r="K688">
        <v>10</v>
      </c>
      <c r="L688">
        <v>14</v>
      </c>
      <c r="M688">
        <v>2022</v>
      </c>
      <c r="N688" t="s">
        <v>1908</v>
      </c>
      <c r="O688" t="s">
        <v>118</v>
      </c>
      <c r="P688" t="s">
        <v>119</v>
      </c>
      <c r="Q688">
        <f t="shared" si="40"/>
        <v>40503.32</v>
      </c>
      <c r="R688">
        <f t="shared" si="41"/>
        <v>2087.7999999999997</v>
      </c>
      <c r="S688">
        <f t="shared" si="42"/>
        <v>2922.9199999999996</v>
      </c>
      <c r="T688">
        <f t="shared" si="43"/>
        <v>45514.039999999994</v>
      </c>
    </row>
    <row r="689" spans="1:20" ht="15" x14ac:dyDescent="0.25">
      <c r="A689">
        <v>13180</v>
      </c>
      <c r="B689" t="s">
        <v>490</v>
      </c>
      <c r="C689">
        <v>0</v>
      </c>
      <c r="D689">
        <v>1738</v>
      </c>
      <c r="E689">
        <v>1738</v>
      </c>
      <c r="F689">
        <v>14</v>
      </c>
      <c r="G689">
        <v>100</v>
      </c>
      <c r="H689">
        <v>0</v>
      </c>
      <c r="I689">
        <v>0</v>
      </c>
      <c r="J689">
        <v>14</v>
      </c>
      <c r="K689">
        <v>0</v>
      </c>
      <c r="L689">
        <v>0</v>
      </c>
      <c r="M689">
        <v>2022</v>
      </c>
      <c r="N689" t="s">
        <v>1910</v>
      </c>
      <c r="O689" t="s">
        <v>118</v>
      </c>
      <c r="P689" t="s">
        <v>119</v>
      </c>
      <c r="Q689">
        <f t="shared" si="40"/>
        <v>8881.18</v>
      </c>
      <c r="R689">
        <f t="shared" si="41"/>
        <v>0</v>
      </c>
      <c r="S689">
        <f t="shared" si="42"/>
        <v>0</v>
      </c>
      <c r="T689">
        <f t="shared" si="43"/>
        <v>8881.18</v>
      </c>
    </row>
    <row r="690" spans="1:20" ht="15" x14ac:dyDescent="0.25">
      <c r="A690">
        <v>13181</v>
      </c>
      <c r="B690" t="s">
        <v>491</v>
      </c>
      <c r="C690">
        <v>0</v>
      </c>
      <c r="D690">
        <v>7657</v>
      </c>
      <c r="E690">
        <v>7657</v>
      </c>
      <c r="F690">
        <v>46</v>
      </c>
      <c r="G690">
        <v>100</v>
      </c>
      <c r="H690">
        <v>0</v>
      </c>
      <c r="I690">
        <v>0</v>
      </c>
      <c r="J690">
        <v>46</v>
      </c>
      <c r="K690">
        <v>0</v>
      </c>
      <c r="L690">
        <v>0</v>
      </c>
      <c r="M690">
        <v>2022</v>
      </c>
      <c r="N690" t="s">
        <v>1910</v>
      </c>
      <c r="O690" t="s">
        <v>118</v>
      </c>
      <c r="P690" t="s">
        <v>119</v>
      </c>
      <c r="Q690">
        <f t="shared" si="40"/>
        <v>128561.03</v>
      </c>
      <c r="R690">
        <f t="shared" si="41"/>
        <v>0</v>
      </c>
      <c r="S690">
        <f t="shared" si="42"/>
        <v>0</v>
      </c>
      <c r="T690">
        <f t="shared" si="43"/>
        <v>128561.03</v>
      </c>
    </row>
    <row r="691" spans="1:20" ht="15" x14ac:dyDescent="0.25">
      <c r="A691">
        <v>13181</v>
      </c>
      <c r="B691" t="s">
        <v>491</v>
      </c>
      <c r="C691">
        <v>7657</v>
      </c>
      <c r="D691">
        <v>8885</v>
      </c>
      <c r="E691">
        <v>1228</v>
      </c>
      <c r="F691">
        <v>120</v>
      </c>
      <c r="G691">
        <v>98</v>
      </c>
      <c r="H691">
        <v>2</v>
      </c>
      <c r="I691">
        <v>0</v>
      </c>
      <c r="J691">
        <v>117</v>
      </c>
      <c r="K691">
        <v>3</v>
      </c>
      <c r="L691">
        <v>0</v>
      </c>
      <c r="M691">
        <v>2022</v>
      </c>
      <c r="N691" t="s">
        <v>1910</v>
      </c>
      <c r="O691" t="s">
        <v>118</v>
      </c>
      <c r="P691" t="s">
        <v>119</v>
      </c>
      <c r="Q691">
        <f t="shared" si="40"/>
        <v>52441.74</v>
      </c>
      <c r="R691">
        <f t="shared" si="41"/>
        <v>1344.66</v>
      </c>
      <c r="S691">
        <f t="shared" si="42"/>
        <v>0</v>
      </c>
      <c r="T691">
        <f t="shared" si="43"/>
        <v>53786.399999999994</v>
      </c>
    </row>
    <row r="692" spans="1:20" ht="15" x14ac:dyDescent="0.25">
      <c r="A692">
        <v>13182</v>
      </c>
      <c r="B692" t="s">
        <v>492</v>
      </c>
      <c r="C692">
        <v>0</v>
      </c>
      <c r="D692">
        <v>7483</v>
      </c>
      <c r="E692">
        <v>7483</v>
      </c>
      <c r="F692">
        <v>129</v>
      </c>
      <c r="G692">
        <v>93</v>
      </c>
      <c r="H692">
        <v>4</v>
      </c>
      <c r="I692">
        <v>3</v>
      </c>
      <c r="J692">
        <v>119</v>
      </c>
      <c r="K692">
        <v>6</v>
      </c>
      <c r="L692">
        <v>4</v>
      </c>
      <c r="M692">
        <v>2022</v>
      </c>
      <c r="N692" t="s">
        <v>1908</v>
      </c>
      <c r="O692" t="s">
        <v>118</v>
      </c>
      <c r="P692" t="s">
        <v>119</v>
      </c>
      <c r="Q692">
        <f t="shared" si="40"/>
        <v>325024.10499999998</v>
      </c>
      <c r="R692">
        <f t="shared" si="41"/>
        <v>16387.769999999997</v>
      </c>
      <c r="S692">
        <f t="shared" si="42"/>
        <v>10925.18</v>
      </c>
      <c r="T692">
        <f t="shared" si="43"/>
        <v>352337.05499999999</v>
      </c>
    </row>
    <row r="693" spans="1:20" ht="15" x14ac:dyDescent="0.25">
      <c r="A693">
        <v>13182</v>
      </c>
      <c r="B693" t="s">
        <v>492</v>
      </c>
      <c r="C693">
        <v>7483</v>
      </c>
      <c r="D693">
        <v>14440</v>
      </c>
      <c r="E693">
        <v>6957</v>
      </c>
      <c r="F693">
        <v>215</v>
      </c>
      <c r="G693">
        <v>97</v>
      </c>
      <c r="H693">
        <v>2</v>
      </c>
      <c r="I693">
        <v>1</v>
      </c>
      <c r="J693">
        <v>206</v>
      </c>
      <c r="K693">
        <v>6</v>
      </c>
      <c r="L693">
        <v>3</v>
      </c>
      <c r="M693">
        <v>2022</v>
      </c>
      <c r="N693" t="s">
        <v>1910</v>
      </c>
      <c r="O693" t="s">
        <v>118</v>
      </c>
      <c r="P693" t="s">
        <v>119</v>
      </c>
      <c r="Q693">
        <f t="shared" si="40"/>
        <v>523096.83</v>
      </c>
      <c r="R693">
        <f t="shared" si="41"/>
        <v>15235.83</v>
      </c>
      <c r="S693">
        <f t="shared" si="42"/>
        <v>7617.915</v>
      </c>
      <c r="T693">
        <f t="shared" si="43"/>
        <v>545950.57499999995</v>
      </c>
    </row>
    <row r="694" spans="1:20" ht="15" x14ac:dyDescent="0.25">
      <c r="A694">
        <v>13183</v>
      </c>
      <c r="B694" t="s">
        <v>493</v>
      </c>
      <c r="C694">
        <v>0</v>
      </c>
      <c r="D694">
        <v>1495</v>
      </c>
      <c r="E694">
        <v>1495</v>
      </c>
      <c r="F694">
        <v>47</v>
      </c>
      <c r="G694">
        <v>94</v>
      </c>
      <c r="H694">
        <v>2</v>
      </c>
      <c r="I694">
        <v>4</v>
      </c>
      <c r="J694">
        <v>44</v>
      </c>
      <c r="K694">
        <v>1</v>
      </c>
      <c r="L694">
        <v>2</v>
      </c>
      <c r="M694">
        <v>2022</v>
      </c>
      <c r="N694" t="s">
        <v>1910</v>
      </c>
      <c r="O694" t="s">
        <v>118</v>
      </c>
      <c r="P694" t="s">
        <v>119</v>
      </c>
      <c r="Q694">
        <f t="shared" si="40"/>
        <v>24009.7</v>
      </c>
      <c r="R694">
        <f t="shared" si="41"/>
        <v>545.67500000000007</v>
      </c>
      <c r="S694">
        <f t="shared" si="42"/>
        <v>1091.3500000000001</v>
      </c>
      <c r="T694">
        <f t="shared" si="43"/>
        <v>25646.724999999999</v>
      </c>
    </row>
    <row r="695" spans="1:20" ht="15" x14ac:dyDescent="0.25">
      <c r="A695">
        <v>13183</v>
      </c>
      <c r="B695" t="s">
        <v>493</v>
      </c>
      <c r="C695">
        <v>1495</v>
      </c>
      <c r="D695">
        <v>3502</v>
      </c>
      <c r="E695">
        <v>2007</v>
      </c>
      <c r="F695">
        <v>76</v>
      </c>
      <c r="G695">
        <v>92</v>
      </c>
      <c r="H695">
        <v>3</v>
      </c>
      <c r="I695">
        <v>5</v>
      </c>
      <c r="J695">
        <v>69</v>
      </c>
      <c r="K695">
        <v>3</v>
      </c>
      <c r="L695">
        <v>4</v>
      </c>
      <c r="M695">
        <v>2022</v>
      </c>
      <c r="N695" t="s">
        <v>1910</v>
      </c>
      <c r="O695" t="s">
        <v>118</v>
      </c>
      <c r="P695" t="s">
        <v>119</v>
      </c>
      <c r="Q695">
        <f t="shared" si="40"/>
        <v>50546.294999999998</v>
      </c>
      <c r="R695">
        <f t="shared" si="41"/>
        <v>2197.6650000000004</v>
      </c>
      <c r="S695">
        <f t="shared" si="42"/>
        <v>2930.2200000000003</v>
      </c>
      <c r="T695">
        <f t="shared" si="43"/>
        <v>55674.18</v>
      </c>
    </row>
    <row r="696" spans="1:20" ht="15" x14ac:dyDescent="0.25">
      <c r="A696">
        <v>13185</v>
      </c>
      <c r="B696" t="s">
        <v>494</v>
      </c>
      <c r="C696">
        <v>0</v>
      </c>
      <c r="D696">
        <v>1762</v>
      </c>
      <c r="E696">
        <v>1762</v>
      </c>
      <c r="F696">
        <v>139</v>
      </c>
      <c r="G696">
        <v>100</v>
      </c>
      <c r="H696">
        <v>0</v>
      </c>
      <c r="I696">
        <v>0</v>
      </c>
      <c r="J696">
        <v>138</v>
      </c>
      <c r="K696">
        <v>1</v>
      </c>
      <c r="L696">
        <v>0</v>
      </c>
      <c r="M696">
        <v>2022</v>
      </c>
      <c r="N696" t="s">
        <v>1910</v>
      </c>
      <c r="O696" t="s">
        <v>118</v>
      </c>
      <c r="P696" t="s">
        <v>119</v>
      </c>
      <c r="Q696">
        <f t="shared" si="40"/>
        <v>88751.94</v>
      </c>
      <c r="R696">
        <f t="shared" si="41"/>
        <v>643.13</v>
      </c>
      <c r="S696">
        <f t="shared" si="42"/>
        <v>0</v>
      </c>
      <c r="T696">
        <f t="shared" si="43"/>
        <v>89395.07</v>
      </c>
    </row>
    <row r="697" spans="1:20" ht="15" x14ac:dyDescent="0.25">
      <c r="A697">
        <v>13185</v>
      </c>
      <c r="B697" t="s">
        <v>494</v>
      </c>
      <c r="C697">
        <v>1762</v>
      </c>
      <c r="D697">
        <v>2976</v>
      </c>
      <c r="E697">
        <v>1214</v>
      </c>
      <c r="F697">
        <v>139</v>
      </c>
      <c r="G697">
        <v>100</v>
      </c>
      <c r="H697">
        <v>0</v>
      </c>
      <c r="I697">
        <v>0</v>
      </c>
      <c r="J697">
        <v>138</v>
      </c>
      <c r="K697">
        <v>1</v>
      </c>
      <c r="L697">
        <v>0</v>
      </c>
      <c r="M697">
        <v>2022</v>
      </c>
      <c r="N697" t="s">
        <v>1910</v>
      </c>
      <c r="O697" t="s">
        <v>118</v>
      </c>
      <c r="P697" t="s">
        <v>119</v>
      </c>
      <c r="Q697">
        <f t="shared" si="40"/>
        <v>61149.179999999993</v>
      </c>
      <c r="R697">
        <f t="shared" si="41"/>
        <v>443.11</v>
      </c>
      <c r="S697">
        <f t="shared" si="42"/>
        <v>0</v>
      </c>
      <c r="T697">
        <f t="shared" si="43"/>
        <v>61592.29</v>
      </c>
    </row>
    <row r="698" spans="1:20" ht="15" x14ac:dyDescent="0.25">
      <c r="A698">
        <v>13186</v>
      </c>
      <c r="B698" t="s">
        <v>495</v>
      </c>
      <c r="C698">
        <v>0</v>
      </c>
      <c r="D698">
        <v>501</v>
      </c>
      <c r="E698">
        <v>501</v>
      </c>
      <c r="F698">
        <v>74</v>
      </c>
      <c r="G698">
        <v>91</v>
      </c>
      <c r="H698">
        <v>9</v>
      </c>
      <c r="I698">
        <v>0</v>
      </c>
      <c r="J698">
        <v>67</v>
      </c>
      <c r="K698">
        <v>7</v>
      </c>
      <c r="L698">
        <v>0</v>
      </c>
      <c r="M698">
        <v>2022</v>
      </c>
      <c r="N698" t="s">
        <v>1910</v>
      </c>
      <c r="O698" t="s">
        <v>118</v>
      </c>
      <c r="P698" t="s">
        <v>119</v>
      </c>
      <c r="Q698">
        <f t="shared" si="40"/>
        <v>12251.955</v>
      </c>
      <c r="R698">
        <f t="shared" si="41"/>
        <v>1280.0550000000001</v>
      </c>
      <c r="S698">
        <f t="shared" si="42"/>
        <v>0</v>
      </c>
      <c r="T698">
        <f t="shared" si="43"/>
        <v>13532.009999999998</v>
      </c>
    </row>
    <row r="699" spans="1:20" ht="15" x14ac:dyDescent="0.25">
      <c r="A699">
        <v>13187</v>
      </c>
      <c r="B699" t="s">
        <v>496</v>
      </c>
      <c r="C699">
        <v>0</v>
      </c>
      <c r="D699">
        <v>776</v>
      </c>
      <c r="E699">
        <v>776</v>
      </c>
      <c r="F699">
        <v>768</v>
      </c>
      <c r="G699">
        <v>99</v>
      </c>
      <c r="H699">
        <v>1</v>
      </c>
      <c r="I699">
        <v>0</v>
      </c>
      <c r="J699">
        <v>752</v>
      </c>
      <c r="K699">
        <v>13</v>
      </c>
      <c r="L699">
        <v>3</v>
      </c>
      <c r="M699">
        <v>2022</v>
      </c>
      <c r="N699" t="s">
        <v>1910</v>
      </c>
      <c r="O699" t="s">
        <v>118</v>
      </c>
      <c r="P699" t="s">
        <v>119</v>
      </c>
      <c r="Q699">
        <f t="shared" si="40"/>
        <v>212996.48000000001</v>
      </c>
      <c r="R699">
        <f t="shared" si="41"/>
        <v>3682.1200000000003</v>
      </c>
      <c r="S699">
        <f t="shared" si="42"/>
        <v>849.72000000000014</v>
      </c>
      <c r="T699">
        <f t="shared" si="43"/>
        <v>217528.32000000004</v>
      </c>
    </row>
    <row r="700" spans="1:20" ht="15" x14ac:dyDescent="0.25">
      <c r="A700">
        <v>13187</v>
      </c>
      <c r="B700" t="s">
        <v>496</v>
      </c>
      <c r="C700">
        <v>776</v>
      </c>
      <c r="D700">
        <v>3536</v>
      </c>
      <c r="E700">
        <v>2760</v>
      </c>
      <c r="F700">
        <v>450</v>
      </c>
      <c r="G700">
        <v>98</v>
      </c>
      <c r="H700">
        <v>2</v>
      </c>
      <c r="I700">
        <v>0</v>
      </c>
      <c r="J700">
        <v>439</v>
      </c>
      <c r="K700">
        <v>9</v>
      </c>
      <c r="L700">
        <v>2</v>
      </c>
      <c r="M700">
        <v>2022</v>
      </c>
      <c r="N700" t="s">
        <v>1910</v>
      </c>
      <c r="O700" t="s">
        <v>118</v>
      </c>
      <c r="P700" t="s">
        <v>119</v>
      </c>
      <c r="Q700">
        <f t="shared" si="40"/>
        <v>442248.6</v>
      </c>
      <c r="R700">
        <f t="shared" si="41"/>
        <v>9066.5999999999985</v>
      </c>
      <c r="S700">
        <f t="shared" si="42"/>
        <v>2014.8</v>
      </c>
      <c r="T700">
        <f t="shared" si="43"/>
        <v>453330</v>
      </c>
    </row>
    <row r="701" spans="1:20" ht="15" x14ac:dyDescent="0.25">
      <c r="A701">
        <v>13187</v>
      </c>
      <c r="B701" t="s">
        <v>496</v>
      </c>
      <c r="C701">
        <v>3536</v>
      </c>
      <c r="D701">
        <v>4341</v>
      </c>
      <c r="E701">
        <v>805</v>
      </c>
      <c r="F701">
        <v>596</v>
      </c>
      <c r="G701">
        <v>97</v>
      </c>
      <c r="H701">
        <v>3</v>
      </c>
      <c r="I701">
        <v>0</v>
      </c>
      <c r="J701">
        <v>573</v>
      </c>
      <c r="K701">
        <v>21</v>
      </c>
      <c r="L701">
        <v>2</v>
      </c>
      <c r="M701">
        <v>2022</v>
      </c>
      <c r="N701" t="s">
        <v>1908</v>
      </c>
      <c r="O701" t="s">
        <v>118</v>
      </c>
      <c r="P701" t="s">
        <v>119</v>
      </c>
      <c r="Q701">
        <f t="shared" si="40"/>
        <v>168361.72500000001</v>
      </c>
      <c r="R701">
        <f t="shared" si="41"/>
        <v>6170.3250000000007</v>
      </c>
      <c r="S701">
        <f t="shared" si="42"/>
        <v>587.65000000000009</v>
      </c>
      <c r="T701">
        <f t="shared" si="43"/>
        <v>175119.7</v>
      </c>
    </row>
    <row r="702" spans="1:20" ht="15" x14ac:dyDescent="0.25">
      <c r="A702">
        <v>13187</v>
      </c>
      <c r="B702" t="s">
        <v>496</v>
      </c>
      <c r="C702">
        <v>4341</v>
      </c>
      <c r="D702">
        <v>6015</v>
      </c>
      <c r="E702">
        <v>1674</v>
      </c>
      <c r="F702">
        <v>880</v>
      </c>
      <c r="G702">
        <v>96</v>
      </c>
      <c r="H702">
        <v>3</v>
      </c>
      <c r="I702">
        <v>1</v>
      </c>
      <c r="J702">
        <v>833</v>
      </c>
      <c r="K702">
        <v>35</v>
      </c>
      <c r="L702">
        <v>12</v>
      </c>
      <c r="M702">
        <v>2022</v>
      </c>
      <c r="N702" t="s">
        <v>1910</v>
      </c>
      <c r="O702" t="s">
        <v>118</v>
      </c>
      <c r="P702" t="s">
        <v>119</v>
      </c>
      <c r="Q702">
        <f t="shared" si="40"/>
        <v>508971.33</v>
      </c>
      <c r="R702">
        <f t="shared" si="41"/>
        <v>21385.35</v>
      </c>
      <c r="S702">
        <f t="shared" si="42"/>
        <v>7332.1200000000008</v>
      </c>
      <c r="T702">
        <f t="shared" si="43"/>
        <v>537688.79999999993</v>
      </c>
    </row>
    <row r="703" spans="1:20" ht="15" x14ac:dyDescent="0.25">
      <c r="A703">
        <v>13188</v>
      </c>
      <c r="B703" t="s">
        <v>497</v>
      </c>
      <c r="C703">
        <v>0</v>
      </c>
      <c r="D703">
        <v>1115</v>
      </c>
      <c r="E703">
        <v>1115</v>
      </c>
      <c r="F703">
        <v>15</v>
      </c>
      <c r="G703">
        <v>100</v>
      </c>
      <c r="H703">
        <v>0</v>
      </c>
      <c r="I703">
        <v>0</v>
      </c>
      <c r="J703">
        <v>15</v>
      </c>
      <c r="K703">
        <v>0</v>
      </c>
      <c r="L703">
        <v>0</v>
      </c>
      <c r="M703">
        <v>2022</v>
      </c>
      <c r="N703" t="s">
        <v>1910</v>
      </c>
      <c r="O703" t="s">
        <v>118</v>
      </c>
      <c r="P703" t="s">
        <v>119</v>
      </c>
      <c r="Q703">
        <f t="shared" si="40"/>
        <v>6104.6250000000009</v>
      </c>
      <c r="R703">
        <f t="shared" si="41"/>
        <v>0</v>
      </c>
      <c r="S703">
        <f t="shared" si="42"/>
        <v>0</v>
      </c>
      <c r="T703">
        <f t="shared" si="43"/>
        <v>6104.6250000000009</v>
      </c>
    </row>
    <row r="704" spans="1:20" ht="15" x14ac:dyDescent="0.25">
      <c r="A704">
        <v>13189</v>
      </c>
      <c r="B704" t="s">
        <v>498</v>
      </c>
      <c r="C704">
        <v>0</v>
      </c>
      <c r="D704">
        <v>729</v>
      </c>
      <c r="E704">
        <v>729</v>
      </c>
      <c r="F704">
        <v>54</v>
      </c>
      <c r="G704">
        <v>97</v>
      </c>
      <c r="H704">
        <v>3</v>
      </c>
      <c r="I704">
        <v>0</v>
      </c>
      <c r="J704">
        <v>52</v>
      </c>
      <c r="K704">
        <v>2</v>
      </c>
      <c r="L704">
        <v>0</v>
      </c>
      <c r="M704">
        <v>2022</v>
      </c>
      <c r="N704" t="s">
        <v>1910</v>
      </c>
      <c r="O704" t="s">
        <v>118</v>
      </c>
      <c r="P704" t="s">
        <v>119</v>
      </c>
      <c r="Q704">
        <f t="shared" si="40"/>
        <v>13836.42</v>
      </c>
      <c r="R704">
        <f t="shared" si="41"/>
        <v>532.16999999999996</v>
      </c>
      <c r="S704">
        <f t="shared" si="42"/>
        <v>0</v>
      </c>
      <c r="T704">
        <f t="shared" si="43"/>
        <v>14368.59</v>
      </c>
    </row>
    <row r="705" spans="1:20" ht="15" x14ac:dyDescent="0.25">
      <c r="A705">
        <v>13190</v>
      </c>
      <c r="B705" t="s">
        <v>499</v>
      </c>
      <c r="C705">
        <v>0</v>
      </c>
      <c r="D705">
        <v>4590</v>
      </c>
      <c r="E705">
        <v>4590</v>
      </c>
      <c r="F705">
        <v>143</v>
      </c>
      <c r="G705">
        <v>100</v>
      </c>
      <c r="H705">
        <v>0</v>
      </c>
      <c r="I705">
        <v>0</v>
      </c>
      <c r="J705">
        <v>141</v>
      </c>
      <c r="K705">
        <v>1</v>
      </c>
      <c r="L705">
        <v>1</v>
      </c>
      <c r="M705">
        <v>2022</v>
      </c>
      <c r="N705" t="s">
        <v>1910</v>
      </c>
      <c r="O705" t="s">
        <v>118</v>
      </c>
      <c r="P705" t="s">
        <v>119</v>
      </c>
      <c r="Q705">
        <f t="shared" si="40"/>
        <v>236224.34999999998</v>
      </c>
      <c r="R705">
        <f t="shared" si="41"/>
        <v>1675.35</v>
      </c>
      <c r="S705">
        <f t="shared" si="42"/>
        <v>1675.35</v>
      </c>
      <c r="T705">
        <f t="shared" si="43"/>
        <v>239575.05</v>
      </c>
    </row>
    <row r="706" spans="1:20" ht="15" x14ac:dyDescent="0.25">
      <c r="A706">
        <v>13191</v>
      </c>
      <c r="B706" t="s">
        <v>500</v>
      </c>
      <c r="C706">
        <v>0</v>
      </c>
      <c r="D706">
        <v>6369</v>
      </c>
      <c r="E706">
        <v>6369</v>
      </c>
      <c r="F706">
        <v>18</v>
      </c>
      <c r="G706">
        <v>89</v>
      </c>
      <c r="H706">
        <v>11</v>
      </c>
      <c r="I706">
        <v>0</v>
      </c>
      <c r="J706">
        <v>16</v>
      </c>
      <c r="K706">
        <v>2</v>
      </c>
      <c r="L706">
        <v>0</v>
      </c>
      <c r="M706">
        <v>2022</v>
      </c>
      <c r="N706" t="s">
        <v>1910</v>
      </c>
      <c r="O706" t="s">
        <v>118</v>
      </c>
      <c r="P706" t="s">
        <v>119</v>
      </c>
      <c r="Q706">
        <f t="shared" si="40"/>
        <v>37194.959999999999</v>
      </c>
      <c r="R706">
        <f t="shared" si="41"/>
        <v>4649.37</v>
      </c>
      <c r="S706">
        <f t="shared" si="42"/>
        <v>0</v>
      </c>
      <c r="T706">
        <f t="shared" si="43"/>
        <v>41844.33</v>
      </c>
    </row>
    <row r="707" spans="1:20" ht="15" x14ac:dyDescent="0.25">
      <c r="A707">
        <v>13192</v>
      </c>
      <c r="B707" t="s">
        <v>501</v>
      </c>
      <c r="C707">
        <v>0</v>
      </c>
      <c r="D707">
        <v>2324</v>
      </c>
      <c r="E707">
        <v>2324</v>
      </c>
      <c r="F707">
        <v>10</v>
      </c>
      <c r="G707">
        <v>100</v>
      </c>
      <c r="H707">
        <v>0</v>
      </c>
      <c r="I707">
        <v>0</v>
      </c>
      <c r="J707">
        <v>10</v>
      </c>
      <c r="K707">
        <v>0</v>
      </c>
      <c r="L707">
        <v>0</v>
      </c>
      <c r="M707">
        <v>2022</v>
      </c>
      <c r="N707" t="s">
        <v>1910</v>
      </c>
      <c r="O707" t="s">
        <v>118</v>
      </c>
      <c r="P707" t="s">
        <v>119</v>
      </c>
      <c r="Q707">
        <f t="shared" ref="Q707:Q770" si="44">$E707/1000*J707*365</f>
        <v>8482.5999999999985</v>
      </c>
      <c r="R707">
        <f t="shared" ref="R707:R770" si="45">$E707/1000*K707*365</f>
        <v>0</v>
      </c>
      <c r="S707">
        <f t="shared" ref="S707:S770" si="46">$E707/1000*L707*365</f>
        <v>0</v>
      </c>
      <c r="T707">
        <f t="shared" ref="T707:T770" si="47">$E707/1000*F707*365</f>
        <v>8482.5999999999985</v>
      </c>
    </row>
    <row r="708" spans="1:20" ht="15" x14ac:dyDescent="0.25">
      <c r="A708">
        <v>13193</v>
      </c>
      <c r="B708" t="s">
        <v>502</v>
      </c>
      <c r="C708">
        <v>0</v>
      </c>
      <c r="D708">
        <v>1800</v>
      </c>
      <c r="E708">
        <v>1800</v>
      </c>
      <c r="F708">
        <v>21</v>
      </c>
      <c r="G708">
        <v>96</v>
      </c>
      <c r="H708">
        <v>0</v>
      </c>
      <c r="I708">
        <v>4</v>
      </c>
      <c r="J708">
        <v>20</v>
      </c>
      <c r="K708">
        <v>0</v>
      </c>
      <c r="L708">
        <v>1</v>
      </c>
      <c r="M708">
        <v>2022</v>
      </c>
      <c r="N708" t="s">
        <v>1910</v>
      </c>
      <c r="O708" t="s">
        <v>118</v>
      </c>
      <c r="P708" t="s">
        <v>119</v>
      </c>
      <c r="Q708">
        <f t="shared" si="44"/>
        <v>13140</v>
      </c>
      <c r="R708">
        <f t="shared" si="45"/>
        <v>0</v>
      </c>
      <c r="S708">
        <f t="shared" si="46"/>
        <v>657</v>
      </c>
      <c r="T708">
        <f t="shared" si="47"/>
        <v>13797.000000000002</v>
      </c>
    </row>
    <row r="709" spans="1:20" ht="15" x14ac:dyDescent="0.25">
      <c r="A709">
        <v>13194</v>
      </c>
      <c r="B709" t="s">
        <v>503</v>
      </c>
      <c r="C709">
        <v>0</v>
      </c>
      <c r="D709">
        <v>2003</v>
      </c>
      <c r="E709">
        <v>2003</v>
      </c>
      <c r="F709">
        <v>93</v>
      </c>
      <c r="G709">
        <v>99</v>
      </c>
      <c r="H709">
        <v>1</v>
      </c>
      <c r="I709">
        <v>0</v>
      </c>
      <c r="J709">
        <v>92</v>
      </c>
      <c r="K709">
        <v>1</v>
      </c>
      <c r="L709">
        <v>0</v>
      </c>
      <c r="M709">
        <v>2022</v>
      </c>
      <c r="N709" t="s">
        <v>1910</v>
      </c>
      <c r="O709" t="s">
        <v>118</v>
      </c>
      <c r="P709" t="s">
        <v>119</v>
      </c>
      <c r="Q709">
        <f t="shared" si="44"/>
        <v>67260.740000000005</v>
      </c>
      <c r="R709">
        <f t="shared" si="45"/>
        <v>731.09500000000003</v>
      </c>
      <c r="S709">
        <f t="shared" si="46"/>
        <v>0</v>
      </c>
      <c r="T709">
        <f t="shared" si="47"/>
        <v>67991.834999999992</v>
      </c>
    </row>
    <row r="710" spans="1:20" ht="15" x14ac:dyDescent="0.25">
      <c r="A710">
        <v>13195</v>
      </c>
      <c r="B710" t="s">
        <v>504</v>
      </c>
      <c r="C710">
        <v>0</v>
      </c>
      <c r="D710">
        <v>5094</v>
      </c>
      <c r="E710">
        <v>5094</v>
      </c>
      <c r="F710">
        <v>29</v>
      </c>
      <c r="G710">
        <v>100</v>
      </c>
      <c r="H710">
        <v>0</v>
      </c>
      <c r="I710">
        <v>0</v>
      </c>
      <c r="J710">
        <v>29</v>
      </c>
      <c r="K710">
        <v>0</v>
      </c>
      <c r="L710">
        <v>0</v>
      </c>
      <c r="M710">
        <v>2022</v>
      </c>
      <c r="N710" t="s">
        <v>1910</v>
      </c>
      <c r="O710" t="s">
        <v>118</v>
      </c>
      <c r="P710" t="s">
        <v>119</v>
      </c>
      <c r="Q710">
        <f t="shared" si="44"/>
        <v>53919.99</v>
      </c>
      <c r="R710">
        <f t="shared" si="45"/>
        <v>0</v>
      </c>
      <c r="S710">
        <f t="shared" si="46"/>
        <v>0</v>
      </c>
      <c r="T710">
        <f t="shared" si="47"/>
        <v>53919.99</v>
      </c>
    </row>
    <row r="711" spans="1:20" ht="15" x14ac:dyDescent="0.25">
      <c r="A711">
        <v>13196</v>
      </c>
      <c r="B711" t="s">
        <v>505</v>
      </c>
      <c r="C711">
        <v>0</v>
      </c>
      <c r="D711">
        <v>2430</v>
      </c>
      <c r="E711">
        <v>2430</v>
      </c>
      <c r="F711">
        <v>32</v>
      </c>
      <c r="G711">
        <v>94</v>
      </c>
      <c r="H711">
        <v>3</v>
      </c>
      <c r="I711">
        <v>3</v>
      </c>
      <c r="J711">
        <v>30</v>
      </c>
      <c r="K711">
        <v>1</v>
      </c>
      <c r="L711">
        <v>1</v>
      </c>
      <c r="M711">
        <v>2022</v>
      </c>
      <c r="N711" t="s">
        <v>1910</v>
      </c>
      <c r="O711" t="s">
        <v>118</v>
      </c>
      <c r="P711" t="s">
        <v>119</v>
      </c>
      <c r="Q711">
        <f t="shared" si="44"/>
        <v>26608.500000000004</v>
      </c>
      <c r="R711">
        <f t="shared" si="45"/>
        <v>886.95</v>
      </c>
      <c r="S711">
        <f t="shared" si="46"/>
        <v>886.95</v>
      </c>
      <c r="T711">
        <f t="shared" si="47"/>
        <v>28382.400000000001</v>
      </c>
    </row>
    <row r="712" spans="1:20" ht="15" x14ac:dyDescent="0.25">
      <c r="A712">
        <v>13197</v>
      </c>
      <c r="B712" t="s">
        <v>506</v>
      </c>
      <c r="C712">
        <v>0</v>
      </c>
      <c r="D712">
        <v>3680</v>
      </c>
      <c r="E712">
        <v>3680</v>
      </c>
      <c r="F712">
        <v>78</v>
      </c>
      <c r="G712">
        <v>95</v>
      </c>
      <c r="H712">
        <v>3</v>
      </c>
      <c r="I712">
        <v>2</v>
      </c>
      <c r="J712">
        <v>73</v>
      </c>
      <c r="K712">
        <v>3</v>
      </c>
      <c r="L712">
        <v>2</v>
      </c>
      <c r="M712">
        <v>2022</v>
      </c>
      <c r="N712" t="s">
        <v>1910</v>
      </c>
      <c r="O712" t="s">
        <v>118</v>
      </c>
      <c r="P712" t="s">
        <v>119</v>
      </c>
      <c r="Q712">
        <f t="shared" si="44"/>
        <v>98053.599999999991</v>
      </c>
      <c r="R712">
        <f t="shared" si="45"/>
        <v>4029.6000000000004</v>
      </c>
      <c r="S712">
        <f t="shared" si="46"/>
        <v>2686.4</v>
      </c>
      <c r="T712">
        <f t="shared" si="47"/>
        <v>104769.60000000001</v>
      </c>
    </row>
    <row r="713" spans="1:20" ht="15" x14ac:dyDescent="0.25">
      <c r="A713">
        <v>13198</v>
      </c>
      <c r="B713" t="s">
        <v>507</v>
      </c>
      <c r="C713">
        <v>0</v>
      </c>
      <c r="D713">
        <v>2097</v>
      </c>
      <c r="E713">
        <v>2097</v>
      </c>
      <c r="F713">
        <v>366</v>
      </c>
      <c r="G713">
        <v>100</v>
      </c>
      <c r="H713">
        <v>0</v>
      </c>
      <c r="I713">
        <v>0</v>
      </c>
      <c r="J713">
        <v>360</v>
      </c>
      <c r="K713">
        <v>3</v>
      </c>
      <c r="L713">
        <v>3</v>
      </c>
      <c r="M713">
        <v>2022</v>
      </c>
      <c r="N713" t="s">
        <v>1910</v>
      </c>
      <c r="O713" t="s">
        <v>118</v>
      </c>
      <c r="P713" t="s">
        <v>119</v>
      </c>
      <c r="Q713">
        <f t="shared" si="44"/>
        <v>275545.8</v>
      </c>
      <c r="R713">
        <f t="shared" si="45"/>
        <v>2296.2150000000001</v>
      </c>
      <c r="S713">
        <f t="shared" si="46"/>
        <v>2296.2150000000001</v>
      </c>
      <c r="T713">
        <f t="shared" si="47"/>
        <v>280138.23</v>
      </c>
    </row>
    <row r="714" spans="1:20" ht="15" x14ac:dyDescent="0.25">
      <c r="A714">
        <v>13198</v>
      </c>
      <c r="B714" t="s">
        <v>507</v>
      </c>
      <c r="C714">
        <v>2097</v>
      </c>
      <c r="D714">
        <v>7666</v>
      </c>
      <c r="E714">
        <v>5569</v>
      </c>
      <c r="F714">
        <v>193</v>
      </c>
      <c r="G714">
        <v>98</v>
      </c>
      <c r="H714">
        <v>1</v>
      </c>
      <c r="I714">
        <v>1</v>
      </c>
      <c r="J714">
        <v>189</v>
      </c>
      <c r="K714">
        <v>2</v>
      </c>
      <c r="L714">
        <v>2</v>
      </c>
      <c r="M714">
        <v>2022</v>
      </c>
      <c r="N714" t="s">
        <v>1910</v>
      </c>
      <c r="O714" t="s">
        <v>118</v>
      </c>
      <c r="P714" t="s">
        <v>119</v>
      </c>
      <c r="Q714">
        <f t="shared" si="44"/>
        <v>384177.46499999997</v>
      </c>
      <c r="R714">
        <f t="shared" si="45"/>
        <v>4065.37</v>
      </c>
      <c r="S714">
        <f t="shared" si="46"/>
        <v>4065.37</v>
      </c>
      <c r="T714">
        <f t="shared" si="47"/>
        <v>392308.20500000002</v>
      </c>
    </row>
    <row r="715" spans="1:20" ht="15" x14ac:dyDescent="0.25">
      <c r="A715">
        <v>13199</v>
      </c>
      <c r="B715" t="s">
        <v>508</v>
      </c>
      <c r="C715">
        <v>0</v>
      </c>
      <c r="D715">
        <v>1693</v>
      </c>
      <c r="E715">
        <v>1693</v>
      </c>
      <c r="F715">
        <v>231</v>
      </c>
      <c r="G715">
        <v>98</v>
      </c>
      <c r="H715">
        <v>0</v>
      </c>
      <c r="I715">
        <v>2</v>
      </c>
      <c r="J715">
        <v>224</v>
      </c>
      <c r="K715">
        <v>2</v>
      </c>
      <c r="L715">
        <v>5</v>
      </c>
      <c r="M715">
        <v>2022</v>
      </c>
      <c r="N715" t="s">
        <v>1908</v>
      </c>
      <c r="O715" t="s">
        <v>118</v>
      </c>
      <c r="P715" t="s">
        <v>119</v>
      </c>
      <c r="Q715">
        <f t="shared" si="44"/>
        <v>138419.68000000002</v>
      </c>
      <c r="R715">
        <f t="shared" si="45"/>
        <v>1235.8900000000001</v>
      </c>
      <c r="S715">
        <f t="shared" si="46"/>
        <v>3089.7249999999999</v>
      </c>
      <c r="T715">
        <f t="shared" si="47"/>
        <v>142745.29500000001</v>
      </c>
    </row>
    <row r="716" spans="1:20" ht="15" x14ac:dyDescent="0.25">
      <c r="A716">
        <v>13202</v>
      </c>
      <c r="B716" t="s">
        <v>509</v>
      </c>
      <c r="C716">
        <v>0</v>
      </c>
      <c r="D716">
        <v>2528</v>
      </c>
      <c r="E716">
        <v>2528</v>
      </c>
      <c r="F716">
        <v>186</v>
      </c>
      <c r="G716">
        <v>99</v>
      </c>
      <c r="H716">
        <v>0</v>
      </c>
      <c r="I716">
        <v>1</v>
      </c>
      <c r="J716">
        <v>183</v>
      </c>
      <c r="K716">
        <v>1</v>
      </c>
      <c r="L716">
        <v>2</v>
      </c>
      <c r="M716">
        <v>2022</v>
      </c>
      <c r="N716" t="s">
        <v>1910</v>
      </c>
      <c r="O716" t="s">
        <v>118</v>
      </c>
      <c r="P716" t="s">
        <v>119</v>
      </c>
      <c r="Q716">
        <f t="shared" si="44"/>
        <v>168857.76</v>
      </c>
      <c r="R716">
        <f t="shared" si="45"/>
        <v>922.72</v>
      </c>
      <c r="S716">
        <f t="shared" si="46"/>
        <v>1845.44</v>
      </c>
      <c r="T716">
        <f t="shared" si="47"/>
        <v>171625.92</v>
      </c>
    </row>
    <row r="717" spans="1:20" ht="15" x14ac:dyDescent="0.25">
      <c r="A717">
        <v>13203</v>
      </c>
      <c r="B717" t="s">
        <v>510</v>
      </c>
      <c r="C717">
        <v>0</v>
      </c>
      <c r="D717">
        <v>2165</v>
      </c>
      <c r="E717">
        <v>2165</v>
      </c>
      <c r="F717">
        <v>17</v>
      </c>
      <c r="G717">
        <v>95</v>
      </c>
      <c r="H717">
        <v>5</v>
      </c>
      <c r="I717">
        <v>0</v>
      </c>
      <c r="J717">
        <v>16</v>
      </c>
      <c r="K717">
        <v>1</v>
      </c>
      <c r="L717">
        <v>0</v>
      </c>
      <c r="M717">
        <v>2022</v>
      </c>
      <c r="N717" t="s">
        <v>1910</v>
      </c>
      <c r="O717" t="s">
        <v>118</v>
      </c>
      <c r="P717" t="s">
        <v>119</v>
      </c>
      <c r="Q717">
        <f t="shared" si="44"/>
        <v>12643.6</v>
      </c>
      <c r="R717">
        <f t="shared" si="45"/>
        <v>790.22500000000002</v>
      </c>
      <c r="S717">
        <f t="shared" si="46"/>
        <v>0</v>
      </c>
      <c r="T717">
        <f t="shared" si="47"/>
        <v>13433.825000000001</v>
      </c>
    </row>
    <row r="718" spans="1:20" ht="15" x14ac:dyDescent="0.25">
      <c r="A718">
        <v>13205</v>
      </c>
      <c r="B718" t="s">
        <v>511</v>
      </c>
      <c r="C718">
        <v>0</v>
      </c>
      <c r="D718">
        <v>3825</v>
      </c>
      <c r="E718">
        <v>3825</v>
      </c>
      <c r="F718">
        <v>496</v>
      </c>
      <c r="G718">
        <v>85</v>
      </c>
      <c r="H718">
        <v>8</v>
      </c>
      <c r="I718">
        <v>7</v>
      </c>
      <c r="J718">
        <v>414</v>
      </c>
      <c r="K718">
        <v>43</v>
      </c>
      <c r="L718">
        <v>39</v>
      </c>
      <c r="M718">
        <v>2022</v>
      </c>
      <c r="N718" t="s">
        <v>1908</v>
      </c>
      <c r="O718" t="s">
        <v>118</v>
      </c>
      <c r="P718" t="s">
        <v>119</v>
      </c>
      <c r="Q718">
        <f t="shared" si="44"/>
        <v>577995.75000000012</v>
      </c>
      <c r="R718">
        <f t="shared" si="45"/>
        <v>60033.375</v>
      </c>
      <c r="S718">
        <f t="shared" si="46"/>
        <v>54448.875000000007</v>
      </c>
      <c r="T718">
        <f t="shared" si="47"/>
        <v>692478</v>
      </c>
    </row>
    <row r="719" spans="1:20" ht="15" x14ac:dyDescent="0.25">
      <c r="A719">
        <v>13206</v>
      </c>
      <c r="B719" t="s">
        <v>512</v>
      </c>
      <c r="C719">
        <v>0</v>
      </c>
      <c r="D719">
        <v>2150</v>
      </c>
      <c r="E719">
        <v>2150</v>
      </c>
      <c r="F719">
        <v>69</v>
      </c>
      <c r="G719">
        <v>99</v>
      </c>
      <c r="H719">
        <v>1</v>
      </c>
      <c r="I719">
        <v>0</v>
      </c>
      <c r="J719">
        <v>68</v>
      </c>
      <c r="K719">
        <v>1</v>
      </c>
      <c r="L719">
        <v>0</v>
      </c>
      <c r="M719">
        <v>2022</v>
      </c>
      <c r="N719" t="s">
        <v>1910</v>
      </c>
      <c r="O719" t="s">
        <v>118</v>
      </c>
      <c r="P719" t="s">
        <v>119</v>
      </c>
      <c r="Q719">
        <f t="shared" si="44"/>
        <v>53362.999999999993</v>
      </c>
      <c r="R719">
        <f t="shared" si="45"/>
        <v>784.75</v>
      </c>
      <c r="S719">
        <f t="shared" si="46"/>
        <v>0</v>
      </c>
      <c r="T719">
        <f t="shared" si="47"/>
        <v>54147.75</v>
      </c>
    </row>
    <row r="720" spans="1:20" ht="15" x14ac:dyDescent="0.25">
      <c r="A720">
        <v>13206</v>
      </c>
      <c r="B720" t="s">
        <v>512</v>
      </c>
      <c r="C720">
        <v>2150</v>
      </c>
      <c r="D720">
        <v>5107</v>
      </c>
      <c r="E720">
        <v>2957</v>
      </c>
      <c r="F720">
        <v>44</v>
      </c>
      <c r="G720">
        <v>94</v>
      </c>
      <c r="H720">
        <v>2</v>
      </c>
      <c r="I720">
        <v>4</v>
      </c>
      <c r="J720">
        <v>41</v>
      </c>
      <c r="K720">
        <v>1</v>
      </c>
      <c r="L720">
        <v>2</v>
      </c>
      <c r="M720">
        <v>2022</v>
      </c>
      <c r="N720" t="s">
        <v>1910</v>
      </c>
      <c r="O720" t="s">
        <v>118</v>
      </c>
      <c r="P720" t="s">
        <v>119</v>
      </c>
      <c r="Q720">
        <f t="shared" si="44"/>
        <v>44251.504999999997</v>
      </c>
      <c r="R720">
        <f t="shared" si="45"/>
        <v>1079.3049999999998</v>
      </c>
      <c r="S720">
        <f t="shared" si="46"/>
        <v>2158.6099999999997</v>
      </c>
      <c r="T720">
        <f t="shared" si="47"/>
        <v>47489.42</v>
      </c>
    </row>
    <row r="721" spans="1:20" ht="15" x14ac:dyDescent="0.25">
      <c r="A721">
        <v>13207</v>
      </c>
      <c r="B721" t="s">
        <v>513</v>
      </c>
      <c r="C721">
        <v>0</v>
      </c>
      <c r="D721">
        <v>3615</v>
      </c>
      <c r="E721">
        <v>3615</v>
      </c>
      <c r="F721">
        <v>29</v>
      </c>
      <c r="G721">
        <v>87</v>
      </c>
      <c r="H721">
        <v>3</v>
      </c>
      <c r="I721">
        <v>10</v>
      </c>
      <c r="J721">
        <v>25</v>
      </c>
      <c r="K721">
        <v>1</v>
      </c>
      <c r="L721">
        <v>3</v>
      </c>
      <c r="M721">
        <v>2022</v>
      </c>
      <c r="N721" t="s">
        <v>1910</v>
      </c>
      <c r="O721" t="s">
        <v>118</v>
      </c>
      <c r="P721" t="s">
        <v>119</v>
      </c>
      <c r="Q721">
        <f t="shared" si="44"/>
        <v>32986.875</v>
      </c>
      <c r="R721">
        <f t="shared" si="45"/>
        <v>1319.4750000000001</v>
      </c>
      <c r="S721">
        <f t="shared" si="46"/>
        <v>3958.4250000000002</v>
      </c>
      <c r="T721">
        <f t="shared" si="47"/>
        <v>38264.775000000001</v>
      </c>
    </row>
    <row r="722" spans="1:20" ht="15" x14ac:dyDescent="0.25">
      <c r="A722">
        <v>13208</v>
      </c>
      <c r="B722" t="s">
        <v>514</v>
      </c>
      <c r="C722">
        <v>0</v>
      </c>
      <c r="D722">
        <v>2823</v>
      </c>
      <c r="E722">
        <v>2823</v>
      </c>
      <c r="F722">
        <v>43</v>
      </c>
      <c r="G722">
        <v>100</v>
      </c>
      <c r="H722">
        <v>0</v>
      </c>
      <c r="I722">
        <v>0</v>
      </c>
      <c r="J722">
        <v>43</v>
      </c>
      <c r="K722">
        <v>0</v>
      </c>
      <c r="L722">
        <v>0</v>
      </c>
      <c r="M722">
        <v>2022</v>
      </c>
      <c r="N722" t="s">
        <v>1910</v>
      </c>
      <c r="O722" t="s">
        <v>118</v>
      </c>
      <c r="P722" t="s">
        <v>119</v>
      </c>
      <c r="Q722">
        <f t="shared" si="44"/>
        <v>44306.985000000001</v>
      </c>
      <c r="R722">
        <f t="shared" si="45"/>
        <v>0</v>
      </c>
      <c r="S722">
        <f t="shared" si="46"/>
        <v>0</v>
      </c>
      <c r="T722">
        <f t="shared" si="47"/>
        <v>44306.985000000001</v>
      </c>
    </row>
    <row r="723" spans="1:20" ht="15" x14ac:dyDescent="0.25">
      <c r="A723">
        <v>13209</v>
      </c>
      <c r="B723" t="s">
        <v>515</v>
      </c>
      <c r="C723">
        <v>0</v>
      </c>
      <c r="D723">
        <v>1599</v>
      </c>
      <c r="E723">
        <v>1599</v>
      </c>
      <c r="F723">
        <v>383</v>
      </c>
      <c r="G723">
        <v>48</v>
      </c>
      <c r="H723">
        <v>5</v>
      </c>
      <c r="I723">
        <v>47</v>
      </c>
      <c r="J723">
        <v>181</v>
      </c>
      <c r="K723">
        <v>21</v>
      </c>
      <c r="L723">
        <v>181</v>
      </c>
      <c r="M723">
        <v>2022</v>
      </c>
      <c r="N723" t="s">
        <v>1910</v>
      </c>
      <c r="O723" t="s">
        <v>118</v>
      </c>
      <c r="P723" t="s">
        <v>119</v>
      </c>
      <c r="Q723">
        <f t="shared" si="44"/>
        <v>105637.935</v>
      </c>
      <c r="R723">
        <f t="shared" si="45"/>
        <v>12256.335000000001</v>
      </c>
      <c r="S723">
        <f t="shared" si="46"/>
        <v>105637.935</v>
      </c>
      <c r="T723">
        <f t="shared" si="47"/>
        <v>223532.20500000002</v>
      </c>
    </row>
    <row r="724" spans="1:20" ht="15" x14ac:dyDescent="0.25">
      <c r="A724">
        <v>13209</v>
      </c>
      <c r="B724" t="s">
        <v>515</v>
      </c>
      <c r="C724">
        <v>1599</v>
      </c>
      <c r="D724">
        <v>3816</v>
      </c>
      <c r="E724">
        <v>2217</v>
      </c>
      <c r="F724">
        <v>584</v>
      </c>
      <c r="G724">
        <v>95</v>
      </c>
      <c r="H724">
        <v>3</v>
      </c>
      <c r="I724">
        <v>2</v>
      </c>
      <c r="J724">
        <v>550</v>
      </c>
      <c r="K724">
        <v>21</v>
      </c>
      <c r="L724">
        <v>13</v>
      </c>
      <c r="M724">
        <v>2022</v>
      </c>
      <c r="N724" t="s">
        <v>1910</v>
      </c>
      <c r="O724" t="s">
        <v>118</v>
      </c>
      <c r="P724" t="s">
        <v>119</v>
      </c>
      <c r="Q724">
        <f t="shared" si="44"/>
        <v>445062.75000000006</v>
      </c>
      <c r="R724">
        <f t="shared" si="45"/>
        <v>16993.305</v>
      </c>
      <c r="S724">
        <f t="shared" si="46"/>
        <v>10519.665000000001</v>
      </c>
      <c r="T724">
        <f t="shared" si="47"/>
        <v>472575.72000000003</v>
      </c>
    </row>
    <row r="725" spans="1:20" ht="15" x14ac:dyDescent="0.25">
      <c r="A725">
        <v>13210</v>
      </c>
      <c r="B725" t="s">
        <v>516</v>
      </c>
      <c r="C725">
        <v>0</v>
      </c>
      <c r="D725">
        <v>705</v>
      </c>
      <c r="E725">
        <v>705</v>
      </c>
      <c r="F725">
        <v>456</v>
      </c>
      <c r="G725">
        <v>99</v>
      </c>
      <c r="H725">
        <v>1</v>
      </c>
      <c r="I725">
        <v>0</v>
      </c>
      <c r="J725">
        <v>448</v>
      </c>
      <c r="K725">
        <v>8</v>
      </c>
      <c r="L725">
        <v>0</v>
      </c>
      <c r="M725">
        <v>2022</v>
      </c>
      <c r="N725" t="s">
        <v>1908</v>
      </c>
      <c r="O725" t="s">
        <v>118</v>
      </c>
      <c r="P725" t="s">
        <v>119</v>
      </c>
      <c r="Q725">
        <f t="shared" si="44"/>
        <v>115281.59999999999</v>
      </c>
      <c r="R725">
        <f t="shared" si="45"/>
        <v>2058.6</v>
      </c>
      <c r="S725">
        <f t="shared" si="46"/>
        <v>0</v>
      </c>
      <c r="T725">
        <f t="shared" si="47"/>
        <v>117340.19999999998</v>
      </c>
    </row>
    <row r="726" spans="1:20" ht="15" x14ac:dyDescent="0.25">
      <c r="A726">
        <v>13211</v>
      </c>
      <c r="B726" t="s">
        <v>517</v>
      </c>
      <c r="C726">
        <v>0</v>
      </c>
      <c r="D726">
        <v>998</v>
      </c>
      <c r="E726">
        <v>998</v>
      </c>
      <c r="F726">
        <v>932</v>
      </c>
      <c r="G726">
        <v>98</v>
      </c>
      <c r="H726">
        <v>2</v>
      </c>
      <c r="I726">
        <v>0</v>
      </c>
      <c r="J726">
        <v>912</v>
      </c>
      <c r="K726">
        <v>19</v>
      </c>
      <c r="L726">
        <v>1</v>
      </c>
      <c r="M726">
        <v>2022</v>
      </c>
      <c r="N726" t="s">
        <v>1910</v>
      </c>
      <c r="O726" t="s">
        <v>118</v>
      </c>
      <c r="P726" t="s">
        <v>119</v>
      </c>
      <c r="Q726">
        <f t="shared" si="44"/>
        <v>332214.24</v>
      </c>
      <c r="R726">
        <f t="shared" si="45"/>
        <v>6921.13</v>
      </c>
      <c r="S726">
        <f t="shared" si="46"/>
        <v>364.27</v>
      </c>
      <c r="T726">
        <f t="shared" si="47"/>
        <v>339499.64</v>
      </c>
    </row>
    <row r="727" spans="1:20" ht="15" x14ac:dyDescent="0.25">
      <c r="A727">
        <v>13212</v>
      </c>
      <c r="B727" t="s">
        <v>518</v>
      </c>
      <c r="C727">
        <v>0</v>
      </c>
      <c r="D727">
        <v>2025</v>
      </c>
      <c r="E727">
        <v>2025</v>
      </c>
      <c r="F727">
        <v>612</v>
      </c>
      <c r="G727">
        <v>100</v>
      </c>
      <c r="H727">
        <v>0</v>
      </c>
      <c r="I727">
        <v>0</v>
      </c>
      <c r="J727">
        <v>606</v>
      </c>
      <c r="K727">
        <v>6</v>
      </c>
      <c r="L727">
        <v>0</v>
      </c>
      <c r="M727">
        <v>2022</v>
      </c>
      <c r="N727" t="s">
        <v>1910</v>
      </c>
      <c r="O727" t="s">
        <v>118</v>
      </c>
      <c r="P727" t="s">
        <v>119</v>
      </c>
      <c r="Q727">
        <f t="shared" si="44"/>
        <v>447909.74999999994</v>
      </c>
      <c r="R727">
        <f t="shared" si="45"/>
        <v>4434.7499999999991</v>
      </c>
      <c r="S727">
        <f t="shared" si="46"/>
        <v>0</v>
      </c>
      <c r="T727">
        <f t="shared" si="47"/>
        <v>452344.5</v>
      </c>
    </row>
    <row r="728" spans="1:20" ht="15" x14ac:dyDescent="0.25">
      <c r="A728">
        <v>13213</v>
      </c>
      <c r="B728" t="s">
        <v>519</v>
      </c>
      <c r="C728">
        <v>0</v>
      </c>
      <c r="D728">
        <v>1843</v>
      </c>
      <c r="E728">
        <v>1843</v>
      </c>
      <c r="F728">
        <v>518</v>
      </c>
      <c r="G728">
        <v>84</v>
      </c>
      <c r="H728">
        <v>16</v>
      </c>
      <c r="I728">
        <v>0</v>
      </c>
      <c r="J728">
        <v>431</v>
      </c>
      <c r="K728">
        <v>85</v>
      </c>
      <c r="L728">
        <v>2</v>
      </c>
      <c r="M728">
        <v>2022</v>
      </c>
      <c r="N728" t="s">
        <v>1910</v>
      </c>
      <c r="O728" t="s">
        <v>118</v>
      </c>
      <c r="P728" t="s">
        <v>119</v>
      </c>
      <c r="Q728">
        <f t="shared" si="44"/>
        <v>289931.54499999998</v>
      </c>
      <c r="R728">
        <f t="shared" si="45"/>
        <v>57179.074999999997</v>
      </c>
      <c r="S728">
        <f t="shared" si="46"/>
        <v>1345.3899999999999</v>
      </c>
      <c r="T728">
        <f t="shared" si="47"/>
        <v>348456.01</v>
      </c>
    </row>
    <row r="729" spans="1:20" ht="15" x14ac:dyDescent="0.25">
      <c r="A729">
        <v>13213</v>
      </c>
      <c r="B729" t="s">
        <v>519</v>
      </c>
      <c r="C729">
        <v>1843</v>
      </c>
      <c r="D729">
        <v>3880</v>
      </c>
      <c r="E729">
        <v>2037</v>
      </c>
      <c r="F729">
        <v>412</v>
      </c>
      <c r="G729">
        <v>84</v>
      </c>
      <c r="H729">
        <v>16</v>
      </c>
      <c r="I729">
        <v>0</v>
      </c>
      <c r="J729">
        <v>341</v>
      </c>
      <c r="K729">
        <v>69</v>
      </c>
      <c r="L729">
        <v>2</v>
      </c>
      <c r="M729">
        <v>2022</v>
      </c>
      <c r="N729" t="s">
        <v>1908</v>
      </c>
      <c r="O729" t="s">
        <v>118</v>
      </c>
      <c r="P729" t="s">
        <v>119</v>
      </c>
      <c r="Q729">
        <f t="shared" si="44"/>
        <v>253535.20499999999</v>
      </c>
      <c r="R729">
        <f t="shared" si="45"/>
        <v>51301.845000000001</v>
      </c>
      <c r="S729">
        <f t="shared" si="46"/>
        <v>1487.01</v>
      </c>
      <c r="T729">
        <f t="shared" si="47"/>
        <v>306324.06</v>
      </c>
    </row>
    <row r="730" spans="1:20" ht="15" x14ac:dyDescent="0.25">
      <c r="A730">
        <v>13214</v>
      </c>
      <c r="B730" t="s">
        <v>520</v>
      </c>
      <c r="C730">
        <v>0</v>
      </c>
      <c r="D730">
        <v>751</v>
      </c>
      <c r="E730">
        <v>751</v>
      </c>
      <c r="F730">
        <v>142</v>
      </c>
      <c r="G730">
        <v>88</v>
      </c>
      <c r="H730">
        <v>2</v>
      </c>
      <c r="I730">
        <v>10</v>
      </c>
      <c r="J730">
        <v>124</v>
      </c>
      <c r="K730">
        <v>3</v>
      </c>
      <c r="L730">
        <v>15</v>
      </c>
      <c r="M730">
        <v>2022</v>
      </c>
      <c r="N730" t="s">
        <v>1908</v>
      </c>
      <c r="O730" t="s">
        <v>118</v>
      </c>
      <c r="P730" t="s">
        <v>119</v>
      </c>
      <c r="Q730">
        <f t="shared" si="44"/>
        <v>33990.259999999995</v>
      </c>
      <c r="R730">
        <f t="shared" si="45"/>
        <v>822.34500000000003</v>
      </c>
      <c r="S730">
        <f t="shared" si="46"/>
        <v>4111.7250000000004</v>
      </c>
      <c r="T730">
        <f t="shared" si="47"/>
        <v>38924.33</v>
      </c>
    </row>
    <row r="731" spans="1:20" ht="15" x14ac:dyDescent="0.25">
      <c r="A731">
        <v>13214</v>
      </c>
      <c r="B731" t="s">
        <v>520</v>
      </c>
      <c r="C731">
        <v>751</v>
      </c>
      <c r="D731">
        <v>1698</v>
      </c>
      <c r="E731">
        <v>947</v>
      </c>
      <c r="F731">
        <v>41</v>
      </c>
      <c r="G731">
        <v>98</v>
      </c>
      <c r="H731">
        <v>2</v>
      </c>
      <c r="I731">
        <v>0</v>
      </c>
      <c r="J731">
        <v>40</v>
      </c>
      <c r="K731">
        <v>1</v>
      </c>
      <c r="L731">
        <v>0</v>
      </c>
      <c r="M731">
        <v>2022</v>
      </c>
      <c r="N731" t="s">
        <v>1910</v>
      </c>
      <c r="O731" t="s">
        <v>118</v>
      </c>
      <c r="P731" t="s">
        <v>119</v>
      </c>
      <c r="Q731">
        <f t="shared" si="44"/>
        <v>13826.199999999999</v>
      </c>
      <c r="R731">
        <f t="shared" si="45"/>
        <v>345.65499999999997</v>
      </c>
      <c r="S731">
        <f t="shared" si="46"/>
        <v>0</v>
      </c>
      <c r="T731">
        <f t="shared" si="47"/>
        <v>14171.855</v>
      </c>
    </row>
    <row r="732" spans="1:20" ht="15" x14ac:dyDescent="0.25">
      <c r="A732">
        <v>13215</v>
      </c>
      <c r="B732" t="s">
        <v>521</v>
      </c>
      <c r="C732">
        <v>0</v>
      </c>
      <c r="D732">
        <v>1331</v>
      </c>
      <c r="E732">
        <v>1331</v>
      </c>
      <c r="F732">
        <v>142</v>
      </c>
      <c r="G732">
        <v>100</v>
      </c>
      <c r="H732">
        <v>0</v>
      </c>
      <c r="I732">
        <v>0</v>
      </c>
      <c r="J732">
        <v>140</v>
      </c>
      <c r="K732">
        <v>1</v>
      </c>
      <c r="L732">
        <v>1</v>
      </c>
      <c r="M732">
        <v>2022</v>
      </c>
      <c r="N732" t="s">
        <v>1910</v>
      </c>
      <c r="O732" t="s">
        <v>118</v>
      </c>
      <c r="P732" t="s">
        <v>119</v>
      </c>
      <c r="Q732">
        <f t="shared" si="44"/>
        <v>68014.100000000006</v>
      </c>
      <c r="R732">
        <f t="shared" si="45"/>
        <v>485.815</v>
      </c>
      <c r="S732">
        <f t="shared" si="46"/>
        <v>485.815</v>
      </c>
      <c r="T732">
        <f t="shared" si="47"/>
        <v>68985.73</v>
      </c>
    </row>
    <row r="733" spans="1:20" ht="15" x14ac:dyDescent="0.25">
      <c r="A733">
        <v>13216</v>
      </c>
      <c r="B733" t="s">
        <v>522</v>
      </c>
      <c r="C733">
        <v>0</v>
      </c>
      <c r="D733">
        <v>880</v>
      </c>
      <c r="E733">
        <v>880</v>
      </c>
      <c r="F733">
        <v>525</v>
      </c>
      <c r="G733">
        <v>95</v>
      </c>
      <c r="H733">
        <v>5</v>
      </c>
      <c r="I733">
        <v>0</v>
      </c>
      <c r="J733">
        <v>496</v>
      </c>
      <c r="K733">
        <v>28</v>
      </c>
      <c r="L733">
        <v>1</v>
      </c>
      <c r="M733">
        <v>2022</v>
      </c>
      <c r="N733" t="s">
        <v>1910</v>
      </c>
      <c r="O733" t="s">
        <v>118</v>
      </c>
      <c r="P733" t="s">
        <v>119</v>
      </c>
      <c r="Q733">
        <f t="shared" si="44"/>
        <v>159315.20000000001</v>
      </c>
      <c r="R733">
        <f t="shared" si="45"/>
        <v>8993.6</v>
      </c>
      <c r="S733">
        <f t="shared" si="46"/>
        <v>321.2</v>
      </c>
      <c r="T733">
        <f t="shared" si="47"/>
        <v>168630</v>
      </c>
    </row>
    <row r="734" spans="1:20" ht="15" x14ac:dyDescent="0.25">
      <c r="A734">
        <v>13217</v>
      </c>
      <c r="B734" t="s">
        <v>523</v>
      </c>
      <c r="C734">
        <v>248</v>
      </c>
      <c r="D734">
        <v>10412</v>
      </c>
      <c r="E734">
        <v>10164</v>
      </c>
      <c r="F734">
        <v>365</v>
      </c>
      <c r="G734">
        <v>98</v>
      </c>
      <c r="H734">
        <v>2</v>
      </c>
      <c r="I734">
        <v>0</v>
      </c>
      <c r="J734">
        <v>354</v>
      </c>
      <c r="K734">
        <v>8</v>
      </c>
      <c r="L734">
        <v>3</v>
      </c>
      <c r="M734">
        <v>2022</v>
      </c>
      <c r="N734" t="s">
        <v>1910</v>
      </c>
      <c r="O734" t="s">
        <v>118</v>
      </c>
      <c r="P734" t="s">
        <v>119</v>
      </c>
      <c r="Q734">
        <f t="shared" si="44"/>
        <v>1313290.44</v>
      </c>
      <c r="R734">
        <f t="shared" si="45"/>
        <v>29678.879999999997</v>
      </c>
      <c r="S734">
        <f t="shared" si="46"/>
        <v>11129.58</v>
      </c>
      <c r="T734">
        <f t="shared" si="47"/>
        <v>1354098.9</v>
      </c>
    </row>
    <row r="735" spans="1:20" ht="15" x14ac:dyDescent="0.25">
      <c r="A735">
        <v>13217</v>
      </c>
      <c r="B735" t="s">
        <v>523</v>
      </c>
      <c r="C735">
        <v>11831</v>
      </c>
      <c r="D735">
        <v>14596</v>
      </c>
      <c r="E735">
        <v>2765</v>
      </c>
      <c r="F735">
        <v>1356</v>
      </c>
      <c r="G735">
        <v>98</v>
      </c>
      <c r="H735">
        <v>2</v>
      </c>
      <c r="I735">
        <v>0</v>
      </c>
      <c r="J735">
        <v>1313</v>
      </c>
      <c r="K735">
        <v>39</v>
      </c>
      <c r="L735">
        <v>4</v>
      </c>
      <c r="M735">
        <v>2022</v>
      </c>
      <c r="N735" t="s">
        <v>1911</v>
      </c>
      <c r="O735" t="s">
        <v>118</v>
      </c>
      <c r="P735" t="s">
        <v>119</v>
      </c>
      <c r="Q735">
        <f t="shared" si="44"/>
        <v>1325112.425</v>
      </c>
      <c r="R735">
        <f t="shared" si="45"/>
        <v>39359.775000000001</v>
      </c>
      <c r="S735">
        <f t="shared" si="46"/>
        <v>4036.9</v>
      </c>
      <c r="T735">
        <f t="shared" si="47"/>
        <v>1368509.1</v>
      </c>
    </row>
    <row r="736" spans="1:20" ht="15" x14ac:dyDescent="0.25">
      <c r="A736">
        <v>14101</v>
      </c>
      <c r="B736" t="s">
        <v>524</v>
      </c>
      <c r="C736">
        <v>0</v>
      </c>
      <c r="D736">
        <v>8035</v>
      </c>
      <c r="E736">
        <v>8035</v>
      </c>
      <c r="F736">
        <v>250</v>
      </c>
      <c r="G736">
        <v>97</v>
      </c>
      <c r="H736">
        <v>1</v>
      </c>
      <c r="I736">
        <v>2</v>
      </c>
      <c r="J736">
        <v>241</v>
      </c>
      <c r="K736">
        <v>3</v>
      </c>
      <c r="L736">
        <v>6</v>
      </c>
      <c r="M736">
        <v>2022</v>
      </c>
      <c r="N736" t="s">
        <v>1908</v>
      </c>
      <c r="O736" t="s">
        <v>125</v>
      </c>
      <c r="P736" t="s">
        <v>126</v>
      </c>
      <c r="Q736">
        <f t="shared" si="44"/>
        <v>706798.77500000002</v>
      </c>
      <c r="R736">
        <f t="shared" si="45"/>
        <v>8798.3250000000007</v>
      </c>
      <c r="S736">
        <f t="shared" si="46"/>
        <v>17596.650000000001</v>
      </c>
      <c r="T736">
        <f t="shared" si="47"/>
        <v>733193.75</v>
      </c>
    </row>
    <row r="737" spans="1:20" ht="15" x14ac:dyDescent="0.25">
      <c r="A737">
        <v>14101</v>
      </c>
      <c r="B737" t="s">
        <v>524</v>
      </c>
      <c r="C737">
        <v>8035</v>
      </c>
      <c r="D737">
        <v>14861</v>
      </c>
      <c r="E737">
        <v>6826</v>
      </c>
      <c r="F737">
        <v>210</v>
      </c>
      <c r="G737">
        <v>96</v>
      </c>
      <c r="H737">
        <v>1</v>
      </c>
      <c r="I737">
        <v>3</v>
      </c>
      <c r="J737">
        <v>199</v>
      </c>
      <c r="K737">
        <v>3</v>
      </c>
      <c r="L737">
        <v>8</v>
      </c>
      <c r="M737">
        <v>2022</v>
      </c>
      <c r="N737" t="s">
        <v>1908</v>
      </c>
      <c r="O737" t="s">
        <v>525</v>
      </c>
      <c r="P737" t="s">
        <v>126</v>
      </c>
      <c r="Q737">
        <f t="shared" si="44"/>
        <v>495806.51</v>
      </c>
      <c r="R737">
        <f t="shared" si="45"/>
        <v>7474.4699999999993</v>
      </c>
      <c r="S737">
        <f t="shared" si="46"/>
        <v>19931.919999999998</v>
      </c>
      <c r="T737">
        <f t="shared" si="47"/>
        <v>523212.89999999991</v>
      </c>
    </row>
    <row r="738" spans="1:20" ht="15" x14ac:dyDescent="0.25">
      <c r="A738">
        <v>14101</v>
      </c>
      <c r="B738" t="s">
        <v>524</v>
      </c>
      <c r="C738">
        <v>14861</v>
      </c>
      <c r="D738">
        <v>16072</v>
      </c>
      <c r="E738">
        <v>1211</v>
      </c>
      <c r="F738">
        <v>561</v>
      </c>
      <c r="G738">
        <v>89</v>
      </c>
      <c r="H738">
        <v>2</v>
      </c>
      <c r="I738">
        <v>9</v>
      </c>
      <c r="J738">
        <v>495</v>
      </c>
      <c r="K738">
        <v>13</v>
      </c>
      <c r="L738">
        <v>53</v>
      </c>
      <c r="M738">
        <v>2022</v>
      </c>
      <c r="N738" t="s">
        <v>1910</v>
      </c>
      <c r="O738" t="s">
        <v>525</v>
      </c>
      <c r="P738" t="s">
        <v>126</v>
      </c>
      <c r="Q738">
        <f t="shared" si="44"/>
        <v>218797.42500000002</v>
      </c>
      <c r="R738">
        <f t="shared" si="45"/>
        <v>5746.1949999999997</v>
      </c>
      <c r="S738">
        <f t="shared" si="46"/>
        <v>23426.795000000002</v>
      </c>
      <c r="T738">
        <f t="shared" si="47"/>
        <v>247970.41500000004</v>
      </c>
    </row>
    <row r="739" spans="1:20" ht="15" x14ac:dyDescent="0.25">
      <c r="A739">
        <v>14101</v>
      </c>
      <c r="B739" t="s">
        <v>524</v>
      </c>
      <c r="C739">
        <v>16072</v>
      </c>
      <c r="D739">
        <v>21028</v>
      </c>
      <c r="E739">
        <v>4956</v>
      </c>
      <c r="F739">
        <v>278</v>
      </c>
      <c r="G739">
        <v>91</v>
      </c>
      <c r="H739">
        <v>6</v>
      </c>
      <c r="I739">
        <v>3</v>
      </c>
      <c r="J739">
        <v>248</v>
      </c>
      <c r="K739">
        <v>19</v>
      </c>
      <c r="L739">
        <v>11</v>
      </c>
      <c r="M739">
        <v>2022</v>
      </c>
      <c r="N739" t="s">
        <v>1908</v>
      </c>
      <c r="O739" t="s">
        <v>525</v>
      </c>
      <c r="P739" t="s">
        <v>126</v>
      </c>
      <c r="Q739">
        <f t="shared" si="44"/>
        <v>448617.12000000005</v>
      </c>
      <c r="R739">
        <f t="shared" si="45"/>
        <v>34369.86</v>
      </c>
      <c r="S739">
        <f t="shared" si="46"/>
        <v>19898.34</v>
      </c>
      <c r="T739">
        <f t="shared" si="47"/>
        <v>502885.32</v>
      </c>
    </row>
    <row r="740" spans="1:20" ht="15" x14ac:dyDescent="0.25">
      <c r="A740">
        <v>14101</v>
      </c>
      <c r="B740" t="s">
        <v>524</v>
      </c>
      <c r="C740">
        <v>21028</v>
      </c>
      <c r="D740">
        <v>24876</v>
      </c>
      <c r="E740">
        <v>3848</v>
      </c>
      <c r="F740">
        <v>200</v>
      </c>
      <c r="G740">
        <v>97</v>
      </c>
      <c r="H740">
        <v>2</v>
      </c>
      <c r="I740">
        <v>1</v>
      </c>
      <c r="J740">
        <v>194</v>
      </c>
      <c r="K740">
        <v>4</v>
      </c>
      <c r="L740">
        <v>2</v>
      </c>
      <c r="M740">
        <v>2022</v>
      </c>
      <c r="N740" t="s">
        <v>1910</v>
      </c>
      <c r="O740" t="s">
        <v>525</v>
      </c>
      <c r="P740" t="s">
        <v>126</v>
      </c>
      <c r="Q740">
        <f t="shared" si="44"/>
        <v>272476.88</v>
      </c>
      <c r="R740">
        <f t="shared" si="45"/>
        <v>5618.08</v>
      </c>
      <c r="S740">
        <f t="shared" si="46"/>
        <v>2809.04</v>
      </c>
      <c r="T740">
        <f t="shared" si="47"/>
        <v>280904</v>
      </c>
    </row>
    <row r="741" spans="1:20" ht="15" x14ac:dyDescent="0.25">
      <c r="A741">
        <v>14102</v>
      </c>
      <c r="B741" t="s">
        <v>526</v>
      </c>
      <c r="C741">
        <v>0</v>
      </c>
      <c r="D741">
        <v>1786</v>
      </c>
      <c r="E741">
        <v>1786</v>
      </c>
      <c r="F741">
        <v>186</v>
      </c>
      <c r="G741">
        <v>96</v>
      </c>
      <c r="H741">
        <v>1</v>
      </c>
      <c r="I741">
        <v>3</v>
      </c>
      <c r="J741">
        <v>177</v>
      </c>
      <c r="K741">
        <v>3</v>
      </c>
      <c r="L741">
        <v>6</v>
      </c>
      <c r="M741">
        <v>2022</v>
      </c>
      <c r="N741" t="s">
        <v>1910</v>
      </c>
      <c r="O741" t="s">
        <v>525</v>
      </c>
      <c r="P741" t="s">
        <v>126</v>
      </c>
      <c r="Q741">
        <f t="shared" si="44"/>
        <v>115384.53</v>
      </c>
      <c r="R741">
        <f t="shared" si="45"/>
        <v>1955.6700000000003</v>
      </c>
      <c r="S741">
        <f t="shared" si="46"/>
        <v>3911.3400000000006</v>
      </c>
      <c r="T741">
        <f t="shared" si="47"/>
        <v>121251.54000000001</v>
      </c>
    </row>
    <row r="742" spans="1:20" ht="15" x14ac:dyDescent="0.25">
      <c r="A742">
        <v>14103</v>
      </c>
      <c r="B742" t="s">
        <v>527</v>
      </c>
      <c r="C742">
        <v>0</v>
      </c>
      <c r="D742">
        <v>4750</v>
      </c>
      <c r="E742">
        <v>4750</v>
      </c>
      <c r="F742">
        <v>158</v>
      </c>
      <c r="G742">
        <v>97</v>
      </c>
      <c r="H742">
        <v>2</v>
      </c>
      <c r="I742">
        <v>1</v>
      </c>
      <c r="J742">
        <v>151</v>
      </c>
      <c r="K742">
        <v>4</v>
      </c>
      <c r="L742">
        <v>3</v>
      </c>
      <c r="M742">
        <v>2022</v>
      </c>
      <c r="N742" t="s">
        <v>1910</v>
      </c>
      <c r="O742" t="s">
        <v>125</v>
      </c>
      <c r="P742" t="s">
        <v>126</v>
      </c>
      <c r="Q742">
        <f t="shared" si="44"/>
        <v>261796.25</v>
      </c>
      <c r="R742">
        <f t="shared" si="45"/>
        <v>6935</v>
      </c>
      <c r="S742">
        <f t="shared" si="46"/>
        <v>5201.25</v>
      </c>
      <c r="T742">
        <f t="shared" si="47"/>
        <v>273932.5</v>
      </c>
    </row>
    <row r="743" spans="1:20" ht="15" x14ac:dyDescent="0.25">
      <c r="A743">
        <v>14103</v>
      </c>
      <c r="B743" t="s">
        <v>527</v>
      </c>
      <c r="C743">
        <v>4750</v>
      </c>
      <c r="D743">
        <v>7020</v>
      </c>
      <c r="E743">
        <v>2270</v>
      </c>
      <c r="F743">
        <v>198</v>
      </c>
      <c r="G743">
        <v>94</v>
      </c>
      <c r="H743">
        <v>2</v>
      </c>
      <c r="I743">
        <v>4</v>
      </c>
      <c r="J743">
        <v>186</v>
      </c>
      <c r="K743">
        <v>4</v>
      </c>
      <c r="L743">
        <v>8</v>
      </c>
      <c r="M743">
        <v>2022</v>
      </c>
      <c r="N743" t="s">
        <v>1910</v>
      </c>
      <c r="O743" t="s">
        <v>125</v>
      </c>
      <c r="P743" t="s">
        <v>126</v>
      </c>
      <c r="Q743">
        <f t="shared" si="44"/>
        <v>154110.30000000002</v>
      </c>
      <c r="R743">
        <f t="shared" si="45"/>
        <v>3314.2</v>
      </c>
      <c r="S743">
        <f t="shared" si="46"/>
        <v>6628.4</v>
      </c>
      <c r="T743">
        <f t="shared" si="47"/>
        <v>164052.9</v>
      </c>
    </row>
    <row r="744" spans="1:20" ht="15" x14ac:dyDescent="0.25">
      <c r="A744">
        <v>14103</v>
      </c>
      <c r="B744" t="s">
        <v>527</v>
      </c>
      <c r="C744">
        <v>7020</v>
      </c>
      <c r="D744">
        <v>9365</v>
      </c>
      <c r="E744">
        <v>2345</v>
      </c>
      <c r="F744">
        <v>198</v>
      </c>
      <c r="G744">
        <v>94</v>
      </c>
      <c r="H744">
        <v>2</v>
      </c>
      <c r="I744">
        <v>4</v>
      </c>
      <c r="J744">
        <v>186</v>
      </c>
      <c r="K744">
        <v>4</v>
      </c>
      <c r="L744">
        <v>8</v>
      </c>
      <c r="M744">
        <v>2022</v>
      </c>
      <c r="N744" t="s">
        <v>1910</v>
      </c>
      <c r="O744" t="s">
        <v>125</v>
      </c>
      <c r="P744" t="s">
        <v>126</v>
      </c>
      <c r="Q744">
        <f t="shared" si="44"/>
        <v>159202.05000000002</v>
      </c>
      <c r="R744">
        <f t="shared" si="45"/>
        <v>3423.7000000000003</v>
      </c>
      <c r="S744">
        <f t="shared" si="46"/>
        <v>6847.4000000000005</v>
      </c>
      <c r="T744">
        <f t="shared" si="47"/>
        <v>169473.15000000002</v>
      </c>
    </row>
    <row r="745" spans="1:20" ht="15" x14ac:dyDescent="0.25">
      <c r="A745">
        <v>14103</v>
      </c>
      <c r="B745" t="s">
        <v>527</v>
      </c>
      <c r="C745">
        <v>9365</v>
      </c>
      <c r="D745">
        <v>12365</v>
      </c>
      <c r="E745">
        <v>3000</v>
      </c>
      <c r="F745">
        <v>179</v>
      </c>
      <c r="G745">
        <v>86</v>
      </c>
      <c r="H745">
        <v>9</v>
      </c>
      <c r="I745">
        <v>5</v>
      </c>
      <c r="J745">
        <v>153</v>
      </c>
      <c r="K745">
        <v>17</v>
      </c>
      <c r="L745">
        <v>9</v>
      </c>
      <c r="M745">
        <v>2022</v>
      </c>
      <c r="N745" t="s">
        <v>1908</v>
      </c>
      <c r="O745" t="s">
        <v>528</v>
      </c>
      <c r="P745" t="s">
        <v>135</v>
      </c>
      <c r="Q745">
        <f t="shared" si="44"/>
        <v>167535</v>
      </c>
      <c r="R745">
        <f t="shared" si="45"/>
        <v>18615</v>
      </c>
      <c r="S745">
        <f t="shared" si="46"/>
        <v>9855</v>
      </c>
      <c r="T745">
        <f t="shared" si="47"/>
        <v>196005</v>
      </c>
    </row>
    <row r="746" spans="1:20" ht="15" x14ac:dyDescent="0.25">
      <c r="A746">
        <v>14103</v>
      </c>
      <c r="B746" t="s">
        <v>527</v>
      </c>
      <c r="C746">
        <v>12365</v>
      </c>
      <c r="D746">
        <v>13852</v>
      </c>
      <c r="E746">
        <v>1487</v>
      </c>
      <c r="F746">
        <v>92</v>
      </c>
      <c r="G746">
        <v>86</v>
      </c>
      <c r="H746">
        <v>7</v>
      </c>
      <c r="I746">
        <v>7</v>
      </c>
      <c r="J746">
        <v>78</v>
      </c>
      <c r="K746">
        <v>7</v>
      </c>
      <c r="L746">
        <v>7</v>
      </c>
      <c r="M746">
        <v>2022</v>
      </c>
      <c r="N746" t="s">
        <v>1908</v>
      </c>
      <c r="O746" t="s">
        <v>528</v>
      </c>
      <c r="P746" t="s">
        <v>135</v>
      </c>
      <c r="Q746">
        <f t="shared" si="44"/>
        <v>42334.89</v>
      </c>
      <c r="R746">
        <f t="shared" si="45"/>
        <v>3799.2850000000003</v>
      </c>
      <c r="S746">
        <f t="shared" si="46"/>
        <v>3799.2850000000003</v>
      </c>
      <c r="T746">
        <f t="shared" si="47"/>
        <v>49933.46</v>
      </c>
    </row>
    <row r="747" spans="1:20" ht="15" x14ac:dyDescent="0.25">
      <c r="A747">
        <v>14104</v>
      </c>
      <c r="B747" t="s">
        <v>529</v>
      </c>
      <c r="C747">
        <v>0</v>
      </c>
      <c r="D747">
        <v>3172</v>
      </c>
      <c r="E747">
        <v>3172</v>
      </c>
      <c r="F747">
        <v>98</v>
      </c>
      <c r="G747">
        <v>88</v>
      </c>
      <c r="H747">
        <v>5</v>
      </c>
      <c r="I747">
        <v>7</v>
      </c>
      <c r="J747">
        <v>86</v>
      </c>
      <c r="K747">
        <v>5</v>
      </c>
      <c r="L747">
        <v>7</v>
      </c>
      <c r="M747">
        <v>2022</v>
      </c>
      <c r="N747" t="s">
        <v>1908</v>
      </c>
      <c r="O747" t="s">
        <v>525</v>
      </c>
      <c r="P747" t="s">
        <v>126</v>
      </c>
      <c r="Q747">
        <f t="shared" si="44"/>
        <v>99569.080000000016</v>
      </c>
      <c r="R747">
        <f t="shared" si="45"/>
        <v>5788.9000000000005</v>
      </c>
      <c r="S747">
        <f t="shared" si="46"/>
        <v>8104.46</v>
      </c>
      <c r="T747">
        <f t="shared" si="47"/>
        <v>113462.44</v>
      </c>
    </row>
    <row r="748" spans="1:20" ht="15" x14ac:dyDescent="0.25">
      <c r="A748">
        <v>14104</v>
      </c>
      <c r="B748" t="s">
        <v>529</v>
      </c>
      <c r="C748">
        <v>3172</v>
      </c>
      <c r="D748">
        <v>5965</v>
      </c>
      <c r="E748">
        <v>2793</v>
      </c>
      <c r="F748">
        <v>215</v>
      </c>
      <c r="G748">
        <v>95</v>
      </c>
      <c r="H748">
        <v>2</v>
      </c>
      <c r="I748">
        <v>3</v>
      </c>
      <c r="J748">
        <v>203</v>
      </c>
      <c r="K748">
        <v>5</v>
      </c>
      <c r="L748">
        <v>7</v>
      </c>
      <c r="M748">
        <v>2022</v>
      </c>
      <c r="N748" t="s">
        <v>1910</v>
      </c>
      <c r="O748" t="s">
        <v>525</v>
      </c>
      <c r="P748" t="s">
        <v>126</v>
      </c>
      <c r="Q748">
        <f t="shared" si="44"/>
        <v>206947.33500000002</v>
      </c>
      <c r="R748">
        <f t="shared" si="45"/>
        <v>5097.2250000000004</v>
      </c>
      <c r="S748">
        <f t="shared" si="46"/>
        <v>7136.1150000000007</v>
      </c>
      <c r="T748">
        <f t="shared" si="47"/>
        <v>219180.67499999999</v>
      </c>
    </row>
    <row r="749" spans="1:20" ht="15" x14ac:dyDescent="0.25">
      <c r="A749">
        <v>14105</v>
      </c>
      <c r="B749" t="s">
        <v>530</v>
      </c>
      <c r="C749">
        <v>0</v>
      </c>
      <c r="D749">
        <v>7114</v>
      </c>
      <c r="E749">
        <v>7114</v>
      </c>
      <c r="F749">
        <v>27</v>
      </c>
      <c r="G749">
        <v>89</v>
      </c>
      <c r="H749">
        <v>11</v>
      </c>
      <c r="I749">
        <v>0</v>
      </c>
      <c r="J749">
        <v>24</v>
      </c>
      <c r="K749">
        <v>3</v>
      </c>
      <c r="L749">
        <v>0</v>
      </c>
      <c r="M749">
        <v>2022</v>
      </c>
      <c r="N749" t="s">
        <v>1910</v>
      </c>
      <c r="O749" t="s">
        <v>525</v>
      </c>
      <c r="P749" t="s">
        <v>126</v>
      </c>
      <c r="Q749">
        <f t="shared" si="44"/>
        <v>62318.64</v>
      </c>
      <c r="R749">
        <f t="shared" si="45"/>
        <v>7789.83</v>
      </c>
      <c r="S749">
        <f t="shared" si="46"/>
        <v>0</v>
      </c>
      <c r="T749">
        <f t="shared" si="47"/>
        <v>70108.47</v>
      </c>
    </row>
    <row r="750" spans="1:20" ht="15" x14ac:dyDescent="0.25">
      <c r="A750">
        <v>14106</v>
      </c>
      <c r="B750" t="s">
        <v>531</v>
      </c>
      <c r="C750">
        <v>0</v>
      </c>
      <c r="D750">
        <v>2312</v>
      </c>
      <c r="E750">
        <v>2312</v>
      </c>
      <c r="F750">
        <v>161</v>
      </c>
      <c r="G750">
        <v>97</v>
      </c>
      <c r="H750">
        <v>1</v>
      </c>
      <c r="I750">
        <v>2</v>
      </c>
      <c r="J750">
        <v>154</v>
      </c>
      <c r="K750">
        <v>3</v>
      </c>
      <c r="L750">
        <v>4</v>
      </c>
      <c r="M750">
        <v>2022</v>
      </c>
      <c r="N750" t="s">
        <v>1910</v>
      </c>
      <c r="O750" t="s">
        <v>525</v>
      </c>
      <c r="P750" t="s">
        <v>126</v>
      </c>
      <c r="Q750">
        <f t="shared" si="44"/>
        <v>129957.52</v>
      </c>
      <c r="R750">
        <f t="shared" si="45"/>
        <v>2531.64</v>
      </c>
      <c r="S750">
        <f t="shared" si="46"/>
        <v>3375.52</v>
      </c>
      <c r="T750">
        <f t="shared" si="47"/>
        <v>135864.68</v>
      </c>
    </row>
    <row r="751" spans="1:20" ht="15" x14ac:dyDescent="0.25">
      <c r="A751">
        <v>14106</v>
      </c>
      <c r="B751" t="s">
        <v>531</v>
      </c>
      <c r="C751">
        <v>2312</v>
      </c>
      <c r="D751">
        <v>8492</v>
      </c>
      <c r="E751">
        <v>6180</v>
      </c>
      <c r="F751">
        <v>52</v>
      </c>
      <c r="G751">
        <v>88</v>
      </c>
      <c r="H751">
        <v>9</v>
      </c>
      <c r="I751">
        <v>3</v>
      </c>
      <c r="J751">
        <v>45</v>
      </c>
      <c r="K751">
        <v>5</v>
      </c>
      <c r="L751">
        <v>2</v>
      </c>
      <c r="M751">
        <v>2022</v>
      </c>
      <c r="N751" t="s">
        <v>1908</v>
      </c>
      <c r="O751" t="s">
        <v>525</v>
      </c>
      <c r="P751" t="s">
        <v>126</v>
      </c>
      <c r="Q751">
        <f t="shared" si="44"/>
        <v>101506.49999999999</v>
      </c>
      <c r="R751">
        <f t="shared" si="45"/>
        <v>11278.5</v>
      </c>
      <c r="S751">
        <f t="shared" si="46"/>
        <v>4511.3999999999996</v>
      </c>
      <c r="T751">
        <f t="shared" si="47"/>
        <v>117296.40000000001</v>
      </c>
    </row>
    <row r="752" spans="1:20" ht="15" x14ac:dyDescent="0.25">
      <c r="A752">
        <v>14106</v>
      </c>
      <c r="B752" t="s">
        <v>531</v>
      </c>
      <c r="C752">
        <v>8492</v>
      </c>
      <c r="D752">
        <v>11740</v>
      </c>
      <c r="E752">
        <v>3248</v>
      </c>
      <c r="F752">
        <v>86</v>
      </c>
      <c r="G752">
        <v>93</v>
      </c>
      <c r="H752">
        <v>3</v>
      </c>
      <c r="I752">
        <v>4</v>
      </c>
      <c r="J752">
        <v>79</v>
      </c>
      <c r="K752">
        <v>3</v>
      </c>
      <c r="L752">
        <v>4</v>
      </c>
      <c r="M752">
        <v>2022</v>
      </c>
      <c r="N752" t="s">
        <v>1910</v>
      </c>
      <c r="O752" t="s">
        <v>525</v>
      </c>
      <c r="P752" t="s">
        <v>126</v>
      </c>
      <c r="Q752">
        <f t="shared" si="44"/>
        <v>93656.080000000016</v>
      </c>
      <c r="R752">
        <f t="shared" si="45"/>
        <v>3556.56</v>
      </c>
      <c r="S752">
        <f t="shared" si="46"/>
        <v>4742.08</v>
      </c>
      <c r="T752">
        <f t="shared" si="47"/>
        <v>101954.72000000002</v>
      </c>
    </row>
    <row r="753" spans="1:20" ht="15" x14ac:dyDescent="0.25">
      <c r="A753">
        <v>14106</v>
      </c>
      <c r="B753" t="s">
        <v>531</v>
      </c>
      <c r="C753">
        <v>11740</v>
      </c>
      <c r="D753">
        <v>16465</v>
      </c>
      <c r="E753">
        <v>4725</v>
      </c>
      <c r="F753">
        <v>180</v>
      </c>
      <c r="G753">
        <v>96</v>
      </c>
      <c r="H753">
        <v>3</v>
      </c>
      <c r="I753">
        <v>1</v>
      </c>
      <c r="J753">
        <v>171</v>
      </c>
      <c r="K753">
        <v>6</v>
      </c>
      <c r="L753">
        <v>3</v>
      </c>
      <c r="M753">
        <v>2022</v>
      </c>
      <c r="N753" t="s">
        <v>1910</v>
      </c>
      <c r="O753" t="s">
        <v>125</v>
      </c>
      <c r="P753" t="s">
        <v>126</v>
      </c>
      <c r="Q753">
        <f t="shared" si="44"/>
        <v>294910.87499999994</v>
      </c>
      <c r="R753">
        <f t="shared" si="45"/>
        <v>10347.75</v>
      </c>
      <c r="S753">
        <f t="shared" si="46"/>
        <v>5173.875</v>
      </c>
      <c r="T753">
        <f t="shared" si="47"/>
        <v>310432.49999999994</v>
      </c>
    </row>
    <row r="754" spans="1:20" ht="15" x14ac:dyDescent="0.25">
      <c r="A754">
        <v>14107</v>
      </c>
      <c r="B754" t="s">
        <v>532</v>
      </c>
      <c r="C754">
        <v>0</v>
      </c>
      <c r="D754">
        <v>4079</v>
      </c>
      <c r="E754">
        <v>4079</v>
      </c>
      <c r="F754">
        <v>95</v>
      </c>
      <c r="G754">
        <v>93</v>
      </c>
      <c r="H754">
        <v>6</v>
      </c>
      <c r="I754">
        <v>1</v>
      </c>
      <c r="J754">
        <v>88</v>
      </c>
      <c r="K754">
        <v>6</v>
      </c>
      <c r="L754">
        <v>1</v>
      </c>
      <c r="M754">
        <v>2022</v>
      </c>
      <c r="N754" t="s">
        <v>1910</v>
      </c>
      <c r="O754" t="s">
        <v>125</v>
      </c>
      <c r="P754" t="s">
        <v>126</v>
      </c>
      <c r="Q754">
        <f t="shared" si="44"/>
        <v>131017.48</v>
      </c>
      <c r="R754">
        <f t="shared" si="45"/>
        <v>8933.0099999999984</v>
      </c>
      <c r="S754">
        <f t="shared" si="46"/>
        <v>1488.8349999999998</v>
      </c>
      <c r="T754">
        <f t="shared" si="47"/>
        <v>141439.32500000001</v>
      </c>
    </row>
    <row r="755" spans="1:20" ht="15" x14ac:dyDescent="0.25">
      <c r="A755">
        <v>14107</v>
      </c>
      <c r="B755" t="s">
        <v>532</v>
      </c>
      <c r="C755">
        <v>4079</v>
      </c>
      <c r="D755">
        <v>8430</v>
      </c>
      <c r="E755">
        <v>4351</v>
      </c>
      <c r="F755">
        <v>58</v>
      </c>
      <c r="G755">
        <v>94</v>
      </c>
      <c r="H755">
        <v>5</v>
      </c>
      <c r="I755">
        <v>1</v>
      </c>
      <c r="J755">
        <v>54</v>
      </c>
      <c r="K755">
        <v>3</v>
      </c>
      <c r="L755">
        <v>1</v>
      </c>
      <c r="M755">
        <v>2022</v>
      </c>
      <c r="N755" t="s">
        <v>1910</v>
      </c>
      <c r="O755" t="s">
        <v>125</v>
      </c>
      <c r="P755" t="s">
        <v>126</v>
      </c>
      <c r="Q755">
        <f t="shared" si="44"/>
        <v>85758.21</v>
      </c>
      <c r="R755">
        <f t="shared" si="45"/>
        <v>4764.3450000000003</v>
      </c>
      <c r="S755">
        <f t="shared" si="46"/>
        <v>1588.115</v>
      </c>
      <c r="T755">
        <f t="shared" si="47"/>
        <v>92110.67</v>
      </c>
    </row>
    <row r="756" spans="1:20" ht="15" x14ac:dyDescent="0.25">
      <c r="A756">
        <v>14107</v>
      </c>
      <c r="B756" t="s">
        <v>532</v>
      </c>
      <c r="C756">
        <v>8430</v>
      </c>
      <c r="D756">
        <v>10208</v>
      </c>
      <c r="E756">
        <v>1778</v>
      </c>
      <c r="F756">
        <v>35</v>
      </c>
      <c r="G756">
        <v>98</v>
      </c>
      <c r="H756">
        <v>2</v>
      </c>
      <c r="I756">
        <v>0</v>
      </c>
      <c r="J756">
        <v>34</v>
      </c>
      <c r="K756">
        <v>1</v>
      </c>
      <c r="L756">
        <v>0</v>
      </c>
      <c r="M756">
        <v>2022</v>
      </c>
      <c r="N756" t="s">
        <v>1910</v>
      </c>
      <c r="O756" t="s">
        <v>125</v>
      </c>
      <c r="P756" t="s">
        <v>126</v>
      </c>
      <c r="Q756">
        <f t="shared" si="44"/>
        <v>22064.98</v>
      </c>
      <c r="R756">
        <f t="shared" si="45"/>
        <v>648.97</v>
      </c>
      <c r="S756">
        <f t="shared" si="46"/>
        <v>0</v>
      </c>
      <c r="T756">
        <f t="shared" si="47"/>
        <v>22713.95</v>
      </c>
    </row>
    <row r="757" spans="1:20" ht="15" x14ac:dyDescent="0.25">
      <c r="A757">
        <v>14108</v>
      </c>
      <c r="B757" t="s">
        <v>533</v>
      </c>
      <c r="C757">
        <v>0</v>
      </c>
      <c r="D757">
        <v>3251</v>
      </c>
      <c r="E757">
        <v>3251</v>
      </c>
      <c r="F757">
        <v>15</v>
      </c>
      <c r="G757">
        <v>100</v>
      </c>
      <c r="H757">
        <v>0</v>
      </c>
      <c r="I757">
        <v>0</v>
      </c>
      <c r="J757">
        <v>15</v>
      </c>
      <c r="K757">
        <v>0</v>
      </c>
      <c r="L757">
        <v>0</v>
      </c>
      <c r="M757">
        <v>2022</v>
      </c>
      <c r="N757" t="s">
        <v>1910</v>
      </c>
      <c r="O757" t="s">
        <v>525</v>
      </c>
      <c r="P757" t="s">
        <v>126</v>
      </c>
      <c r="Q757">
        <f t="shared" si="44"/>
        <v>17799.224999999999</v>
      </c>
      <c r="R757">
        <f t="shared" si="45"/>
        <v>0</v>
      </c>
      <c r="S757">
        <f t="shared" si="46"/>
        <v>0</v>
      </c>
      <c r="T757">
        <f t="shared" si="47"/>
        <v>17799.224999999999</v>
      </c>
    </row>
    <row r="758" spans="1:20" ht="15" x14ac:dyDescent="0.25">
      <c r="A758">
        <v>14108</v>
      </c>
      <c r="B758" t="s">
        <v>533</v>
      </c>
      <c r="C758">
        <v>3251</v>
      </c>
      <c r="D758">
        <v>8530</v>
      </c>
      <c r="E758">
        <v>5279</v>
      </c>
      <c r="F758">
        <v>52</v>
      </c>
      <c r="G758">
        <v>88</v>
      </c>
      <c r="H758">
        <v>5</v>
      </c>
      <c r="I758">
        <v>7</v>
      </c>
      <c r="J758">
        <v>45</v>
      </c>
      <c r="K758">
        <v>3</v>
      </c>
      <c r="L758">
        <v>4</v>
      </c>
      <c r="M758">
        <v>2022</v>
      </c>
      <c r="N758" t="s">
        <v>1910</v>
      </c>
      <c r="O758" t="s">
        <v>525</v>
      </c>
      <c r="P758" t="s">
        <v>126</v>
      </c>
      <c r="Q758">
        <f t="shared" si="44"/>
        <v>86707.574999999997</v>
      </c>
      <c r="R758">
        <f t="shared" si="45"/>
        <v>5780.5050000000001</v>
      </c>
      <c r="S758">
        <f t="shared" si="46"/>
        <v>7707.34</v>
      </c>
      <c r="T758">
        <f t="shared" si="47"/>
        <v>100195.42</v>
      </c>
    </row>
    <row r="759" spans="1:20" ht="15" x14ac:dyDescent="0.25">
      <c r="A759">
        <v>14108</v>
      </c>
      <c r="B759" t="s">
        <v>533</v>
      </c>
      <c r="C759">
        <v>8530</v>
      </c>
      <c r="D759">
        <v>12024</v>
      </c>
      <c r="E759">
        <v>3494</v>
      </c>
      <c r="F759">
        <v>52</v>
      </c>
      <c r="G759">
        <v>88</v>
      </c>
      <c r="H759">
        <v>5</v>
      </c>
      <c r="I759">
        <v>7</v>
      </c>
      <c r="J759">
        <v>45</v>
      </c>
      <c r="K759">
        <v>3</v>
      </c>
      <c r="L759">
        <v>4</v>
      </c>
      <c r="M759">
        <v>2022</v>
      </c>
      <c r="N759" t="s">
        <v>1910</v>
      </c>
      <c r="O759" t="s">
        <v>525</v>
      </c>
      <c r="P759" t="s">
        <v>126</v>
      </c>
      <c r="Q759">
        <f t="shared" si="44"/>
        <v>57388.950000000004</v>
      </c>
      <c r="R759">
        <f t="shared" si="45"/>
        <v>3825.9300000000003</v>
      </c>
      <c r="S759">
        <f t="shared" si="46"/>
        <v>5101.2400000000007</v>
      </c>
      <c r="T759">
        <f t="shared" si="47"/>
        <v>66316.12000000001</v>
      </c>
    </row>
    <row r="760" spans="1:20" ht="15" x14ac:dyDescent="0.25">
      <c r="A760">
        <v>14108</v>
      </c>
      <c r="B760" t="s">
        <v>533</v>
      </c>
      <c r="C760">
        <v>12024</v>
      </c>
      <c r="D760">
        <v>15506</v>
      </c>
      <c r="E760">
        <v>3482</v>
      </c>
      <c r="F760">
        <v>116</v>
      </c>
      <c r="G760">
        <v>98</v>
      </c>
      <c r="H760">
        <v>0</v>
      </c>
      <c r="I760">
        <v>2</v>
      </c>
      <c r="J760">
        <v>112</v>
      </c>
      <c r="K760">
        <v>1</v>
      </c>
      <c r="L760">
        <v>3</v>
      </c>
      <c r="M760">
        <v>2022</v>
      </c>
      <c r="N760" t="s">
        <v>1908</v>
      </c>
      <c r="O760" t="s">
        <v>525</v>
      </c>
      <c r="P760" t="s">
        <v>126</v>
      </c>
      <c r="Q760">
        <f t="shared" si="44"/>
        <v>142344.16</v>
      </c>
      <c r="R760">
        <f t="shared" si="45"/>
        <v>1270.93</v>
      </c>
      <c r="S760">
        <f t="shared" si="46"/>
        <v>3812.7900000000004</v>
      </c>
      <c r="T760">
        <f t="shared" si="47"/>
        <v>147427.88</v>
      </c>
    </row>
    <row r="761" spans="1:20" ht="15" x14ac:dyDescent="0.25">
      <c r="A761">
        <v>14109</v>
      </c>
      <c r="B761" t="s">
        <v>534</v>
      </c>
      <c r="C761">
        <v>0</v>
      </c>
      <c r="D761">
        <v>1981</v>
      </c>
      <c r="E761">
        <v>1981</v>
      </c>
      <c r="F761">
        <v>37</v>
      </c>
      <c r="G761">
        <v>92</v>
      </c>
      <c r="H761">
        <v>8</v>
      </c>
      <c r="I761">
        <v>0</v>
      </c>
      <c r="J761">
        <v>34</v>
      </c>
      <c r="K761">
        <v>3</v>
      </c>
      <c r="L761">
        <v>0</v>
      </c>
      <c r="M761">
        <v>2022</v>
      </c>
      <c r="N761" t="s">
        <v>1910</v>
      </c>
      <c r="O761" t="s">
        <v>125</v>
      </c>
      <c r="P761" t="s">
        <v>126</v>
      </c>
      <c r="Q761">
        <f t="shared" si="44"/>
        <v>24584.21</v>
      </c>
      <c r="R761">
        <f t="shared" si="45"/>
        <v>2169.1950000000002</v>
      </c>
      <c r="S761">
        <f t="shared" si="46"/>
        <v>0</v>
      </c>
      <c r="T761">
        <f t="shared" si="47"/>
        <v>26753.404999999999</v>
      </c>
    </row>
    <row r="762" spans="1:20" ht="15" x14ac:dyDescent="0.25">
      <c r="A762">
        <v>14110</v>
      </c>
      <c r="B762" t="s">
        <v>535</v>
      </c>
      <c r="C762">
        <v>0</v>
      </c>
      <c r="D762">
        <v>1917</v>
      </c>
      <c r="E762">
        <v>1917</v>
      </c>
      <c r="F762">
        <v>123</v>
      </c>
      <c r="G762">
        <v>100</v>
      </c>
      <c r="H762">
        <v>0</v>
      </c>
      <c r="I762">
        <v>0</v>
      </c>
      <c r="J762">
        <v>121</v>
      </c>
      <c r="K762">
        <v>1</v>
      </c>
      <c r="L762">
        <v>1</v>
      </c>
      <c r="M762">
        <v>2022</v>
      </c>
      <c r="N762" t="s">
        <v>1910</v>
      </c>
      <c r="O762" t="s">
        <v>125</v>
      </c>
      <c r="P762" t="s">
        <v>126</v>
      </c>
      <c r="Q762">
        <f t="shared" si="44"/>
        <v>84664.304999999993</v>
      </c>
      <c r="R762">
        <f t="shared" si="45"/>
        <v>699.70500000000004</v>
      </c>
      <c r="S762">
        <f t="shared" si="46"/>
        <v>699.70500000000004</v>
      </c>
      <c r="T762">
        <f t="shared" si="47"/>
        <v>86063.714999999997</v>
      </c>
    </row>
    <row r="763" spans="1:20" ht="15" x14ac:dyDescent="0.25">
      <c r="A763">
        <v>14110</v>
      </c>
      <c r="B763" t="s">
        <v>535</v>
      </c>
      <c r="C763">
        <v>1917</v>
      </c>
      <c r="D763">
        <v>7370</v>
      </c>
      <c r="E763">
        <v>5453</v>
      </c>
      <c r="F763">
        <v>136</v>
      </c>
      <c r="G763">
        <v>99</v>
      </c>
      <c r="H763">
        <v>1</v>
      </c>
      <c r="I763">
        <v>0</v>
      </c>
      <c r="J763">
        <v>134</v>
      </c>
      <c r="K763">
        <v>2</v>
      </c>
      <c r="L763">
        <v>0</v>
      </c>
      <c r="M763">
        <v>2022</v>
      </c>
      <c r="N763" t="s">
        <v>1910</v>
      </c>
      <c r="O763" t="s">
        <v>125</v>
      </c>
      <c r="P763" t="s">
        <v>126</v>
      </c>
      <c r="Q763">
        <f t="shared" si="44"/>
        <v>266706.23</v>
      </c>
      <c r="R763">
        <f t="shared" si="45"/>
        <v>3980.69</v>
      </c>
      <c r="S763">
        <f t="shared" si="46"/>
        <v>0</v>
      </c>
      <c r="T763">
        <f t="shared" si="47"/>
        <v>270686.92000000004</v>
      </c>
    </row>
    <row r="764" spans="1:20" ht="15" x14ac:dyDescent="0.25">
      <c r="A764">
        <v>14111</v>
      </c>
      <c r="B764" t="s">
        <v>536</v>
      </c>
      <c r="C764">
        <v>0</v>
      </c>
      <c r="D764">
        <v>687</v>
      </c>
      <c r="E764">
        <v>687</v>
      </c>
      <c r="F764">
        <v>133</v>
      </c>
      <c r="G764">
        <v>100</v>
      </c>
      <c r="H764">
        <v>0</v>
      </c>
      <c r="I764">
        <v>0</v>
      </c>
      <c r="J764">
        <v>132</v>
      </c>
      <c r="K764">
        <v>1</v>
      </c>
      <c r="L764">
        <v>0</v>
      </c>
      <c r="M764">
        <v>2022</v>
      </c>
      <c r="N764" t="s">
        <v>1910</v>
      </c>
      <c r="O764" t="s">
        <v>125</v>
      </c>
      <c r="P764" t="s">
        <v>126</v>
      </c>
      <c r="Q764">
        <f t="shared" si="44"/>
        <v>33099.660000000003</v>
      </c>
      <c r="R764">
        <f t="shared" si="45"/>
        <v>250.75500000000002</v>
      </c>
      <c r="S764">
        <f t="shared" si="46"/>
        <v>0</v>
      </c>
      <c r="T764">
        <f t="shared" si="47"/>
        <v>33350.415000000001</v>
      </c>
    </row>
    <row r="765" spans="1:20" ht="15" x14ac:dyDescent="0.25">
      <c r="A765">
        <v>14112</v>
      </c>
      <c r="B765" t="s">
        <v>537</v>
      </c>
      <c r="C765">
        <v>0</v>
      </c>
      <c r="D765">
        <v>2659</v>
      </c>
      <c r="E765">
        <v>2659</v>
      </c>
      <c r="F765">
        <v>413</v>
      </c>
      <c r="G765">
        <v>94</v>
      </c>
      <c r="H765">
        <v>0</v>
      </c>
      <c r="I765">
        <v>6</v>
      </c>
      <c r="J765">
        <v>382</v>
      </c>
      <c r="K765">
        <v>4</v>
      </c>
      <c r="L765">
        <v>27</v>
      </c>
      <c r="M765">
        <v>2022</v>
      </c>
      <c r="N765" t="s">
        <v>1910</v>
      </c>
      <c r="O765" t="s">
        <v>125</v>
      </c>
      <c r="P765" t="s">
        <v>126</v>
      </c>
      <c r="Q765">
        <f t="shared" si="44"/>
        <v>370744.37</v>
      </c>
      <c r="R765">
        <f t="shared" si="45"/>
        <v>3882.14</v>
      </c>
      <c r="S765">
        <f t="shared" si="46"/>
        <v>26204.444999999996</v>
      </c>
      <c r="T765">
        <f t="shared" si="47"/>
        <v>400830.95499999996</v>
      </c>
    </row>
    <row r="766" spans="1:20" ht="15" x14ac:dyDescent="0.25">
      <c r="A766">
        <v>14112</v>
      </c>
      <c r="B766" t="s">
        <v>537</v>
      </c>
      <c r="C766">
        <v>2659</v>
      </c>
      <c r="D766">
        <v>6792</v>
      </c>
      <c r="E766">
        <v>4133</v>
      </c>
      <c r="F766">
        <v>356</v>
      </c>
      <c r="G766">
        <v>92</v>
      </c>
      <c r="H766">
        <v>1</v>
      </c>
      <c r="I766">
        <v>7</v>
      </c>
      <c r="J766">
        <v>325</v>
      </c>
      <c r="K766">
        <v>4</v>
      </c>
      <c r="L766">
        <v>27</v>
      </c>
      <c r="M766">
        <v>2022</v>
      </c>
      <c r="N766" t="s">
        <v>1910</v>
      </c>
      <c r="O766" t="s">
        <v>125</v>
      </c>
      <c r="P766" t="s">
        <v>126</v>
      </c>
      <c r="Q766">
        <f t="shared" si="44"/>
        <v>490277.12499999994</v>
      </c>
      <c r="R766">
        <f t="shared" si="45"/>
        <v>6034.18</v>
      </c>
      <c r="S766">
        <f t="shared" si="46"/>
        <v>40730.714999999997</v>
      </c>
      <c r="T766">
        <f t="shared" si="47"/>
        <v>537042.02</v>
      </c>
    </row>
    <row r="767" spans="1:20" ht="15" x14ac:dyDescent="0.25">
      <c r="A767">
        <v>14112</v>
      </c>
      <c r="B767" t="s">
        <v>537</v>
      </c>
      <c r="C767">
        <v>6792</v>
      </c>
      <c r="D767">
        <v>11565</v>
      </c>
      <c r="E767">
        <v>4773</v>
      </c>
      <c r="F767">
        <v>381</v>
      </c>
      <c r="G767">
        <v>94</v>
      </c>
      <c r="H767">
        <v>1</v>
      </c>
      <c r="I767">
        <v>5</v>
      </c>
      <c r="J767">
        <v>354</v>
      </c>
      <c r="K767">
        <v>7</v>
      </c>
      <c r="L767">
        <v>20</v>
      </c>
      <c r="M767">
        <v>2022</v>
      </c>
      <c r="N767" t="s">
        <v>1908</v>
      </c>
      <c r="O767" t="s">
        <v>125</v>
      </c>
      <c r="P767" t="s">
        <v>126</v>
      </c>
      <c r="Q767">
        <f t="shared" si="44"/>
        <v>616719.32999999996</v>
      </c>
      <c r="R767">
        <f t="shared" si="45"/>
        <v>12195.015000000001</v>
      </c>
      <c r="S767">
        <f t="shared" si="46"/>
        <v>34842.899999999994</v>
      </c>
      <c r="T767">
        <f t="shared" si="47"/>
        <v>663757.245</v>
      </c>
    </row>
    <row r="768" spans="1:20" ht="15" x14ac:dyDescent="0.25">
      <c r="A768">
        <v>14112</v>
      </c>
      <c r="B768" t="s">
        <v>537</v>
      </c>
      <c r="C768">
        <v>11565</v>
      </c>
      <c r="D768">
        <v>12849</v>
      </c>
      <c r="E768">
        <v>1284</v>
      </c>
      <c r="F768">
        <v>394</v>
      </c>
      <c r="G768">
        <v>93</v>
      </c>
      <c r="H768">
        <v>3</v>
      </c>
      <c r="I768">
        <v>4</v>
      </c>
      <c r="J768">
        <v>364</v>
      </c>
      <c r="K768">
        <v>13</v>
      </c>
      <c r="L768">
        <v>17</v>
      </c>
      <c r="M768">
        <v>2022</v>
      </c>
      <c r="N768" t="s">
        <v>1910</v>
      </c>
      <c r="O768" t="s">
        <v>125</v>
      </c>
      <c r="P768" t="s">
        <v>126</v>
      </c>
      <c r="Q768">
        <f t="shared" si="44"/>
        <v>170592.24000000002</v>
      </c>
      <c r="R768">
        <f t="shared" si="45"/>
        <v>6092.58</v>
      </c>
      <c r="S768">
        <f t="shared" si="46"/>
        <v>7967.2199999999993</v>
      </c>
      <c r="T768">
        <f t="shared" si="47"/>
        <v>184652.04</v>
      </c>
    </row>
    <row r="769" spans="1:20" ht="15" x14ac:dyDescent="0.25">
      <c r="A769">
        <v>14112</v>
      </c>
      <c r="B769" t="s">
        <v>537</v>
      </c>
      <c r="C769">
        <v>12849</v>
      </c>
      <c r="D769">
        <v>15999</v>
      </c>
      <c r="E769">
        <v>3150</v>
      </c>
      <c r="F769">
        <v>394</v>
      </c>
      <c r="G769">
        <v>93</v>
      </c>
      <c r="H769">
        <v>3</v>
      </c>
      <c r="I769">
        <v>4</v>
      </c>
      <c r="J769">
        <v>364</v>
      </c>
      <c r="K769">
        <v>13</v>
      </c>
      <c r="L769">
        <v>17</v>
      </c>
      <c r="M769">
        <v>2022</v>
      </c>
      <c r="N769" t="s">
        <v>1910</v>
      </c>
      <c r="O769" t="s">
        <v>125</v>
      </c>
      <c r="P769" t="s">
        <v>126</v>
      </c>
      <c r="Q769">
        <f t="shared" si="44"/>
        <v>418508.99999999994</v>
      </c>
      <c r="R769">
        <f t="shared" si="45"/>
        <v>14946.749999999998</v>
      </c>
      <c r="S769">
        <f t="shared" si="46"/>
        <v>19545.75</v>
      </c>
      <c r="T769">
        <f t="shared" si="47"/>
        <v>453001.49999999994</v>
      </c>
    </row>
    <row r="770" spans="1:20" ht="15" x14ac:dyDescent="0.25">
      <c r="A770">
        <v>14112</v>
      </c>
      <c r="B770" t="s">
        <v>537</v>
      </c>
      <c r="C770">
        <v>15999</v>
      </c>
      <c r="D770">
        <v>17897</v>
      </c>
      <c r="E770">
        <v>1898</v>
      </c>
      <c r="F770">
        <v>624</v>
      </c>
      <c r="G770">
        <v>96</v>
      </c>
      <c r="H770">
        <v>0</v>
      </c>
      <c r="I770">
        <v>4</v>
      </c>
      <c r="J770">
        <v>592</v>
      </c>
      <c r="K770">
        <v>5</v>
      </c>
      <c r="L770">
        <v>27</v>
      </c>
      <c r="M770">
        <v>2022</v>
      </c>
      <c r="N770" t="s">
        <v>1908</v>
      </c>
      <c r="O770" t="s">
        <v>125</v>
      </c>
      <c r="P770" t="s">
        <v>126</v>
      </c>
      <c r="Q770">
        <f t="shared" si="44"/>
        <v>410119.83999999997</v>
      </c>
      <c r="R770">
        <f t="shared" si="45"/>
        <v>3463.85</v>
      </c>
      <c r="S770">
        <f t="shared" si="46"/>
        <v>18704.789999999997</v>
      </c>
      <c r="T770">
        <f t="shared" si="47"/>
        <v>432288.47999999992</v>
      </c>
    </row>
    <row r="771" spans="1:20" ht="15" x14ac:dyDescent="0.25">
      <c r="A771">
        <v>14113</v>
      </c>
      <c r="B771" t="s">
        <v>538</v>
      </c>
      <c r="C771">
        <v>0</v>
      </c>
      <c r="D771">
        <v>1106</v>
      </c>
      <c r="E771">
        <v>1106</v>
      </c>
      <c r="F771">
        <v>28</v>
      </c>
      <c r="G771">
        <v>97</v>
      </c>
      <c r="H771">
        <v>3</v>
      </c>
      <c r="I771">
        <v>0</v>
      </c>
      <c r="J771">
        <v>27</v>
      </c>
      <c r="K771">
        <v>1</v>
      </c>
      <c r="L771">
        <v>0</v>
      </c>
      <c r="M771">
        <v>2022</v>
      </c>
      <c r="N771" t="s">
        <v>1910</v>
      </c>
      <c r="O771" t="s">
        <v>125</v>
      </c>
      <c r="P771" t="s">
        <v>126</v>
      </c>
      <c r="Q771">
        <f t="shared" ref="Q771:Q834" si="48">$E771/1000*J771*365</f>
        <v>10899.630000000001</v>
      </c>
      <c r="R771">
        <f t="shared" ref="R771:R834" si="49">$E771/1000*K771*365</f>
        <v>403.69000000000005</v>
      </c>
      <c r="S771">
        <f t="shared" ref="S771:S834" si="50">$E771/1000*L771*365</f>
        <v>0</v>
      </c>
      <c r="T771">
        <f t="shared" ref="T771:T834" si="51">$E771/1000*F771*365</f>
        <v>11303.320000000002</v>
      </c>
    </row>
    <row r="772" spans="1:20" ht="15" x14ac:dyDescent="0.25">
      <c r="A772">
        <v>14115</v>
      </c>
      <c r="B772" t="s">
        <v>539</v>
      </c>
      <c r="C772">
        <v>0</v>
      </c>
      <c r="D772">
        <v>557</v>
      </c>
      <c r="E772">
        <v>557</v>
      </c>
      <c r="F772">
        <v>279</v>
      </c>
      <c r="G772">
        <v>93</v>
      </c>
      <c r="H772">
        <v>1</v>
      </c>
      <c r="I772">
        <v>6</v>
      </c>
      <c r="J772">
        <v>259</v>
      </c>
      <c r="K772">
        <v>3</v>
      </c>
      <c r="L772">
        <v>17</v>
      </c>
      <c r="M772">
        <v>2022</v>
      </c>
      <c r="N772" t="s">
        <v>1910</v>
      </c>
      <c r="O772" t="s">
        <v>125</v>
      </c>
      <c r="P772" t="s">
        <v>126</v>
      </c>
      <c r="Q772">
        <f t="shared" si="48"/>
        <v>52655.995000000003</v>
      </c>
      <c r="R772">
        <f t="shared" si="49"/>
        <v>609.91500000000008</v>
      </c>
      <c r="S772">
        <f t="shared" si="50"/>
        <v>3456.1850000000004</v>
      </c>
      <c r="T772">
        <f t="shared" si="51"/>
        <v>56722.095000000008</v>
      </c>
    </row>
    <row r="773" spans="1:20" ht="15" x14ac:dyDescent="0.25">
      <c r="A773">
        <v>14115</v>
      </c>
      <c r="B773" t="s">
        <v>539</v>
      </c>
      <c r="C773">
        <v>557</v>
      </c>
      <c r="D773">
        <v>3435</v>
      </c>
      <c r="E773">
        <v>2878</v>
      </c>
      <c r="F773">
        <v>263</v>
      </c>
      <c r="G773">
        <v>95</v>
      </c>
      <c r="H773">
        <v>2</v>
      </c>
      <c r="I773">
        <v>3</v>
      </c>
      <c r="J773">
        <v>247</v>
      </c>
      <c r="K773">
        <v>6</v>
      </c>
      <c r="L773">
        <v>10</v>
      </c>
      <c r="M773">
        <v>2022</v>
      </c>
      <c r="N773" t="s">
        <v>1910</v>
      </c>
      <c r="O773" t="s">
        <v>125</v>
      </c>
      <c r="P773" t="s">
        <v>126</v>
      </c>
      <c r="Q773">
        <f t="shared" si="48"/>
        <v>259466.09</v>
      </c>
      <c r="R773">
        <f t="shared" si="49"/>
        <v>6302.8200000000006</v>
      </c>
      <c r="S773">
        <f t="shared" si="50"/>
        <v>10504.7</v>
      </c>
      <c r="T773">
        <f t="shared" si="51"/>
        <v>276273.61</v>
      </c>
    </row>
    <row r="774" spans="1:20" ht="15" x14ac:dyDescent="0.25">
      <c r="A774">
        <v>14116</v>
      </c>
      <c r="B774" t="s">
        <v>540</v>
      </c>
      <c r="C774">
        <v>0</v>
      </c>
      <c r="D774">
        <v>3857</v>
      </c>
      <c r="E774">
        <v>3857</v>
      </c>
      <c r="F774">
        <v>7</v>
      </c>
      <c r="G774">
        <v>86</v>
      </c>
      <c r="H774">
        <v>0</v>
      </c>
      <c r="I774">
        <v>14</v>
      </c>
      <c r="J774">
        <v>6</v>
      </c>
      <c r="K774">
        <v>0</v>
      </c>
      <c r="L774">
        <v>1</v>
      </c>
      <c r="M774">
        <v>2022</v>
      </c>
      <c r="N774" t="s">
        <v>1910</v>
      </c>
      <c r="O774" t="s">
        <v>125</v>
      </c>
      <c r="P774" t="s">
        <v>126</v>
      </c>
      <c r="Q774">
        <f t="shared" si="48"/>
        <v>8446.8300000000017</v>
      </c>
      <c r="R774">
        <f t="shared" si="49"/>
        <v>0</v>
      </c>
      <c r="S774">
        <f t="shared" si="50"/>
        <v>1407.8050000000001</v>
      </c>
      <c r="T774">
        <f t="shared" si="51"/>
        <v>9854.6350000000002</v>
      </c>
    </row>
    <row r="775" spans="1:20" ht="15" x14ac:dyDescent="0.25">
      <c r="A775">
        <v>14117</v>
      </c>
      <c r="B775" t="s">
        <v>541</v>
      </c>
      <c r="C775">
        <v>0</v>
      </c>
      <c r="D775">
        <v>3682</v>
      </c>
      <c r="E775">
        <v>3682</v>
      </c>
      <c r="F775">
        <v>59</v>
      </c>
      <c r="G775">
        <v>98</v>
      </c>
      <c r="H775">
        <v>1</v>
      </c>
      <c r="I775">
        <v>1</v>
      </c>
      <c r="J775">
        <v>57</v>
      </c>
      <c r="K775">
        <v>1</v>
      </c>
      <c r="L775">
        <v>1</v>
      </c>
      <c r="M775">
        <v>2022</v>
      </c>
      <c r="N775" t="s">
        <v>1910</v>
      </c>
      <c r="O775" t="s">
        <v>125</v>
      </c>
      <c r="P775" t="s">
        <v>126</v>
      </c>
      <c r="Q775">
        <f t="shared" si="48"/>
        <v>76604.009999999995</v>
      </c>
      <c r="R775">
        <f t="shared" si="49"/>
        <v>1343.93</v>
      </c>
      <c r="S775">
        <f t="shared" si="50"/>
        <v>1343.93</v>
      </c>
      <c r="T775">
        <f t="shared" si="51"/>
        <v>79291.87</v>
      </c>
    </row>
    <row r="776" spans="1:20" ht="15" x14ac:dyDescent="0.25">
      <c r="A776">
        <v>14117</v>
      </c>
      <c r="B776" t="s">
        <v>541</v>
      </c>
      <c r="C776">
        <v>3682</v>
      </c>
      <c r="D776">
        <v>7567</v>
      </c>
      <c r="E776">
        <v>3885</v>
      </c>
      <c r="F776">
        <v>80</v>
      </c>
      <c r="G776">
        <v>98</v>
      </c>
      <c r="H776">
        <v>1</v>
      </c>
      <c r="I776">
        <v>1</v>
      </c>
      <c r="J776">
        <v>78</v>
      </c>
      <c r="K776">
        <v>1</v>
      </c>
      <c r="L776">
        <v>1</v>
      </c>
      <c r="M776">
        <v>2022</v>
      </c>
      <c r="N776" t="s">
        <v>1910</v>
      </c>
      <c r="O776" t="s">
        <v>125</v>
      </c>
      <c r="P776" t="s">
        <v>126</v>
      </c>
      <c r="Q776">
        <f t="shared" si="48"/>
        <v>110605.95</v>
      </c>
      <c r="R776">
        <f t="shared" si="49"/>
        <v>1418.0249999999999</v>
      </c>
      <c r="S776">
        <f t="shared" si="50"/>
        <v>1418.0249999999999</v>
      </c>
      <c r="T776">
        <f t="shared" si="51"/>
        <v>113441.99999999999</v>
      </c>
    </row>
    <row r="777" spans="1:20" ht="15" x14ac:dyDescent="0.25">
      <c r="A777">
        <v>14117</v>
      </c>
      <c r="B777" t="s">
        <v>541</v>
      </c>
      <c r="C777">
        <v>7567</v>
      </c>
      <c r="D777">
        <v>13583</v>
      </c>
      <c r="E777">
        <v>6016</v>
      </c>
      <c r="F777">
        <v>73</v>
      </c>
      <c r="G777">
        <v>98</v>
      </c>
      <c r="H777">
        <v>1</v>
      </c>
      <c r="I777">
        <v>1</v>
      </c>
      <c r="J777">
        <v>71</v>
      </c>
      <c r="K777">
        <v>1</v>
      </c>
      <c r="L777">
        <v>1</v>
      </c>
      <c r="M777">
        <v>2022</v>
      </c>
      <c r="N777" t="s">
        <v>1910</v>
      </c>
      <c r="O777" t="s">
        <v>125</v>
      </c>
      <c r="P777" t="s">
        <v>126</v>
      </c>
      <c r="Q777">
        <f t="shared" si="48"/>
        <v>155904.64000000001</v>
      </c>
      <c r="R777">
        <f t="shared" si="49"/>
        <v>2195.84</v>
      </c>
      <c r="S777">
        <f t="shared" si="50"/>
        <v>2195.84</v>
      </c>
      <c r="T777">
        <f t="shared" si="51"/>
        <v>160296.32000000001</v>
      </c>
    </row>
    <row r="778" spans="1:20" ht="15" x14ac:dyDescent="0.25">
      <c r="A778">
        <v>14118</v>
      </c>
      <c r="B778" t="s">
        <v>542</v>
      </c>
      <c r="C778">
        <v>0</v>
      </c>
      <c r="D778">
        <v>2362</v>
      </c>
      <c r="E778">
        <v>2362</v>
      </c>
      <c r="F778">
        <v>52</v>
      </c>
      <c r="G778">
        <v>98</v>
      </c>
      <c r="H778">
        <v>1</v>
      </c>
      <c r="I778">
        <v>1</v>
      </c>
      <c r="J778">
        <v>50</v>
      </c>
      <c r="K778">
        <v>1</v>
      </c>
      <c r="L778">
        <v>1</v>
      </c>
      <c r="M778">
        <v>2022</v>
      </c>
      <c r="N778" t="s">
        <v>1910</v>
      </c>
      <c r="O778" t="s">
        <v>125</v>
      </c>
      <c r="P778" t="s">
        <v>126</v>
      </c>
      <c r="Q778">
        <f t="shared" si="48"/>
        <v>43106.5</v>
      </c>
      <c r="R778">
        <f t="shared" si="49"/>
        <v>862.13</v>
      </c>
      <c r="S778">
        <f t="shared" si="50"/>
        <v>862.13</v>
      </c>
      <c r="T778">
        <f t="shared" si="51"/>
        <v>44830.76</v>
      </c>
    </row>
    <row r="779" spans="1:20" ht="15" x14ac:dyDescent="0.25">
      <c r="A779">
        <v>14119</v>
      </c>
      <c r="B779" t="s">
        <v>543</v>
      </c>
      <c r="C779">
        <v>0</v>
      </c>
      <c r="D779">
        <v>1237</v>
      </c>
      <c r="E779">
        <v>1237</v>
      </c>
      <c r="F779">
        <v>60</v>
      </c>
      <c r="G779">
        <v>98</v>
      </c>
      <c r="H779">
        <v>1</v>
      </c>
      <c r="I779">
        <v>1</v>
      </c>
      <c r="J779">
        <v>58</v>
      </c>
      <c r="K779">
        <v>1</v>
      </c>
      <c r="L779">
        <v>1</v>
      </c>
      <c r="M779">
        <v>2022</v>
      </c>
      <c r="N779" t="s">
        <v>1910</v>
      </c>
      <c r="O779" t="s">
        <v>125</v>
      </c>
      <c r="P779" t="s">
        <v>126</v>
      </c>
      <c r="Q779">
        <f t="shared" si="48"/>
        <v>26187.290000000005</v>
      </c>
      <c r="R779">
        <f t="shared" si="49"/>
        <v>451.50500000000005</v>
      </c>
      <c r="S779">
        <f t="shared" si="50"/>
        <v>451.50500000000005</v>
      </c>
      <c r="T779">
        <f t="shared" si="51"/>
        <v>27090.3</v>
      </c>
    </row>
    <row r="780" spans="1:20" ht="15" x14ac:dyDescent="0.25">
      <c r="A780">
        <v>14119</v>
      </c>
      <c r="B780" t="s">
        <v>543</v>
      </c>
      <c r="C780">
        <v>1237</v>
      </c>
      <c r="D780">
        <v>2184</v>
      </c>
      <c r="E780">
        <v>947</v>
      </c>
      <c r="F780">
        <v>204</v>
      </c>
      <c r="G780">
        <v>100</v>
      </c>
      <c r="H780">
        <v>0</v>
      </c>
      <c r="I780">
        <v>0</v>
      </c>
      <c r="J780">
        <v>202</v>
      </c>
      <c r="K780">
        <v>1</v>
      </c>
      <c r="L780">
        <v>1</v>
      </c>
      <c r="M780">
        <v>2022</v>
      </c>
      <c r="N780" t="s">
        <v>1910</v>
      </c>
      <c r="O780" t="s">
        <v>125</v>
      </c>
      <c r="P780" t="s">
        <v>126</v>
      </c>
      <c r="Q780">
        <f t="shared" si="48"/>
        <v>69822.31</v>
      </c>
      <c r="R780">
        <f t="shared" si="49"/>
        <v>345.65499999999997</v>
      </c>
      <c r="S780">
        <f t="shared" si="50"/>
        <v>345.65499999999997</v>
      </c>
      <c r="T780">
        <f t="shared" si="51"/>
        <v>70513.62</v>
      </c>
    </row>
    <row r="781" spans="1:20" ht="15" x14ac:dyDescent="0.25">
      <c r="A781">
        <v>14120</v>
      </c>
      <c r="B781" t="s">
        <v>544</v>
      </c>
      <c r="C781">
        <v>0</v>
      </c>
      <c r="D781">
        <v>5243</v>
      </c>
      <c r="E781">
        <v>5243</v>
      </c>
      <c r="F781">
        <v>33</v>
      </c>
      <c r="G781">
        <v>94</v>
      </c>
      <c r="H781">
        <v>3</v>
      </c>
      <c r="I781">
        <v>3</v>
      </c>
      <c r="J781">
        <v>31</v>
      </c>
      <c r="K781">
        <v>1</v>
      </c>
      <c r="L781">
        <v>1</v>
      </c>
      <c r="M781">
        <v>2022</v>
      </c>
      <c r="N781" t="s">
        <v>1910</v>
      </c>
      <c r="O781" t="s">
        <v>125</v>
      </c>
      <c r="P781" t="s">
        <v>126</v>
      </c>
      <c r="Q781">
        <f t="shared" si="48"/>
        <v>59324.545000000006</v>
      </c>
      <c r="R781">
        <f t="shared" si="49"/>
        <v>1913.6950000000002</v>
      </c>
      <c r="S781">
        <f t="shared" si="50"/>
        <v>1913.6950000000002</v>
      </c>
      <c r="T781">
        <f t="shared" si="51"/>
        <v>63151.935000000005</v>
      </c>
    </row>
    <row r="782" spans="1:20" ht="15" x14ac:dyDescent="0.25">
      <c r="A782">
        <v>14120</v>
      </c>
      <c r="B782" t="s">
        <v>544</v>
      </c>
      <c r="C782">
        <v>5243</v>
      </c>
      <c r="D782">
        <v>7121</v>
      </c>
      <c r="E782">
        <v>1878</v>
      </c>
      <c r="F782">
        <v>125</v>
      </c>
      <c r="G782">
        <v>91</v>
      </c>
      <c r="H782">
        <v>1</v>
      </c>
      <c r="I782">
        <v>8</v>
      </c>
      <c r="J782">
        <v>112</v>
      </c>
      <c r="K782">
        <v>2</v>
      </c>
      <c r="L782">
        <v>11</v>
      </c>
      <c r="M782">
        <v>2022</v>
      </c>
      <c r="N782" t="s">
        <v>1910</v>
      </c>
      <c r="O782" t="s">
        <v>125</v>
      </c>
      <c r="P782" t="s">
        <v>126</v>
      </c>
      <c r="Q782">
        <f t="shared" si="48"/>
        <v>76772.639999999999</v>
      </c>
      <c r="R782">
        <f t="shared" si="49"/>
        <v>1370.9399999999998</v>
      </c>
      <c r="S782">
        <f t="shared" si="50"/>
        <v>7540.1699999999992</v>
      </c>
      <c r="T782">
        <f t="shared" si="51"/>
        <v>85683.75</v>
      </c>
    </row>
    <row r="783" spans="1:20" ht="15" x14ac:dyDescent="0.25">
      <c r="A783">
        <v>14121</v>
      </c>
      <c r="B783" t="s">
        <v>545</v>
      </c>
      <c r="C783">
        <v>0</v>
      </c>
      <c r="D783">
        <v>2729</v>
      </c>
      <c r="E783">
        <v>2729</v>
      </c>
      <c r="F783">
        <v>461</v>
      </c>
      <c r="G783">
        <v>95</v>
      </c>
      <c r="H783">
        <v>1</v>
      </c>
      <c r="I783">
        <v>4</v>
      </c>
      <c r="J783">
        <v>435</v>
      </c>
      <c r="K783">
        <v>6</v>
      </c>
      <c r="L783">
        <v>20</v>
      </c>
      <c r="M783">
        <v>2022</v>
      </c>
      <c r="N783" t="s">
        <v>1910</v>
      </c>
      <c r="O783" t="s">
        <v>125</v>
      </c>
      <c r="P783" t="s">
        <v>126</v>
      </c>
      <c r="Q783">
        <f t="shared" si="48"/>
        <v>433296.97499999998</v>
      </c>
      <c r="R783">
        <f t="shared" si="49"/>
        <v>5976.5100000000011</v>
      </c>
      <c r="S783">
        <f t="shared" si="50"/>
        <v>19921.7</v>
      </c>
      <c r="T783">
        <f t="shared" si="51"/>
        <v>459195.185</v>
      </c>
    </row>
    <row r="784" spans="1:20" ht="15" x14ac:dyDescent="0.25">
      <c r="A784">
        <v>14121</v>
      </c>
      <c r="B784" t="s">
        <v>545</v>
      </c>
      <c r="C784">
        <v>2729</v>
      </c>
      <c r="D784">
        <v>4472</v>
      </c>
      <c r="E784">
        <v>1743</v>
      </c>
      <c r="F784">
        <v>343</v>
      </c>
      <c r="G784">
        <v>97</v>
      </c>
      <c r="H784">
        <v>1</v>
      </c>
      <c r="I784">
        <v>2</v>
      </c>
      <c r="J784">
        <v>328</v>
      </c>
      <c r="K784">
        <v>6</v>
      </c>
      <c r="L784">
        <v>9</v>
      </c>
      <c r="M784">
        <v>2022</v>
      </c>
      <c r="N784" t="s">
        <v>1908</v>
      </c>
      <c r="O784" t="s">
        <v>125</v>
      </c>
      <c r="P784" t="s">
        <v>126</v>
      </c>
      <c r="Q784">
        <f t="shared" si="48"/>
        <v>208671.96000000002</v>
      </c>
      <c r="R784">
        <f t="shared" si="49"/>
        <v>3817.17</v>
      </c>
      <c r="S784">
        <f t="shared" si="50"/>
        <v>5725.7550000000001</v>
      </c>
      <c r="T784">
        <f t="shared" si="51"/>
        <v>218214.88500000001</v>
      </c>
    </row>
    <row r="785" spans="1:20" ht="15" x14ac:dyDescent="0.25">
      <c r="A785">
        <v>14122</v>
      </c>
      <c r="B785" t="s">
        <v>546</v>
      </c>
      <c r="C785">
        <v>0</v>
      </c>
      <c r="D785">
        <v>5065</v>
      </c>
      <c r="E785">
        <v>5065</v>
      </c>
      <c r="F785">
        <v>173</v>
      </c>
      <c r="G785">
        <v>83</v>
      </c>
      <c r="H785">
        <v>1</v>
      </c>
      <c r="I785">
        <v>16</v>
      </c>
      <c r="J785">
        <v>143</v>
      </c>
      <c r="K785">
        <v>2</v>
      </c>
      <c r="L785">
        <v>28</v>
      </c>
      <c r="M785">
        <v>2022</v>
      </c>
      <c r="N785" t="s">
        <v>1910</v>
      </c>
      <c r="O785" t="s">
        <v>125</v>
      </c>
      <c r="P785" t="s">
        <v>126</v>
      </c>
      <c r="Q785">
        <f t="shared" si="48"/>
        <v>264367.67500000005</v>
      </c>
      <c r="R785">
        <f t="shared" si="49"/>
        <v>3697.4500000000003</v>
      </c>
      <c r="S785">
        <f t="shared" si="50"/>
        <v>51764.30000000001</v>
      </c>
      <c r="T785">
        <f t="shared" si="51"/>
        <v>319829.42500000005</v>
      </c>
    </row>
    <row r="786" spans="1:20" ht="15" x14ac:dyDescent="0.25">
      <c r="A786">
        <v>14123</v>
      </c>
      <c r="B786" t="s">
        <v>547</v>
      </c>
      <c r="C786">
        <v>0</v>
      </c>
      <c r="D786">
        <v>1989</v>
      </c>
      <c r="E786">
        <v>1989</v>
      </c>
      <c r="F786">
        <v>263</v>
      </c>
      <c r="G786">
        <v>94</v>
      </c>
      <c r="H786">
        <v>2</v>
      </c>
      <c r="I786">
        <v>4</v>
      </c>
      <c r="J786">
        <v>243</v>
      </c>
      <c r="K786">
        <v>7</v>
      </c>
      <c r="L786">
        <v>13</v>
      </c>
      <c r="M786">
        <v>2022</v>
      </c>
      <c r="N786" t="s">
        <v>1910</v>
      </c>
      <c r="O786" t="s">
        <v>125</v>
      </c>
      <c r="P786" t="s">
        <v>126</v>
      </c>
      <c r="Q786">
        <f t="shared" si="48"/>
        <v>176414.35500000001</v>
      </c>
      <c r="R786">
        <f t="shared" si="49"/>
        <v>5081.8950000000004</v>
      </c>
      <c r="S786">
        <f t="shared" si="50"/>
        <v>9437.8050000000003</v>
      </c>
      <c r="T786">
        <f t="shared" si="51"/>
        <v>190934.05499999999</v>
      </c>
    </row>
    <row r="787" spans="1:20" ht="15" x14ac:dyDescent="0.25">
      <c r="A787">
        <v>14123</v>
      </c>
      <c r="B787" t="s">
        <v>547</v>
      </c>
      <c r="C787">
        <v>1989</v>
      </c>
      <c r="D787">
        <v>4382</v>
      </c>
      <c r="E787">
        <v>2393</v>
      </c>
      <c r="F787">
        <v>60</v>
      </c>
      <c r="G787">
        <v>94</v>
      </c>
      <c r="H787">
        <v>1</v>
      </c>
      <c r="I787">
        <v>5</v>
      </c>
      <c r="J787">
        <v>56</v>
      </c>
      <c r="K787">
        <v>1</v>
      </c>
      <c r="L787">
        <v>3</v>
      </c>
      <c r="M787">
        <v>2022</v>
      </c>
      <c r="N787" t="s">
        <v>1910</v>
      </c>
      <c r="O787" t="s">
        <v>125</v>
      </c>
      <c r="P787" t="s">
        <v>126</v>
      </c>
      <c r="Q787">
        <f t="shared" si="48"/>
        <v>48912.919999999991</v>
      </c>
      <c r="R787">
        <f t="shared" si="49"/>
        <v>873.44499999999994</v>
      </c>
      <c r="S787">
        <f t="shared" si="50"/>
        <v>2620.3349999999996</v>
      </c>
      <c r="T787">
        <f t="shared" si="51"/>
        <v>52406.7</v>
      </c>
    </row>
    <row r="788" spans="1:20" ht="15" x14ac:dyDescent="0.25">
      <c r="A788">
        <v>14123</v>
      </c>
      <c r="B788" t="s">
        <v>547</v>
      </c>
      <c r="C788">
        <v>4382</v>
      </c>
      <c r="D788">
        <v>7212</v>
      </c>
      <c r="E788">
        <v>2830</v>
      </c>
      <c r="F788">
        <v>25</v>
      </c>
      <c r="G788">
        <v>92</v>
      </c>
      <c r="H788">
        <v>4</v>
      </c>
      <c r="I788">
        <v>4</v>
      </c>
      <c r="J788">
        <v>23</v>
      </c>
      <c r="K788">
        <v>1</v>
      </c>
      <c r="L788">
        <v>1</v>
      </c>
      <c r="M788">
        <v>2022</v>
      </c>
      <c r="N788" t="s">
        <v>1910</v>
      </c>
      <c r="O788" t="s">
        <v>125</v>
      </c>
      <c r="P788" t="s">
        <v>126</v>
      </c>
      <c r="Q788">
        <f t="shared" si="48"/>
        <v>23757.850000000002</v>
      </c>
      <c r="R788">
        <f t="shared" si="49"/>
        <v>1032.95</v>
      </c>
      <c r="S788">
        <f t="shared" si="50"/>
        <v>1032.95</v>
      </c>
      <c r="T788">
        <f t="shared" si="51"/>
        <v>25823.75</v>
      </c>
    </row>
    <row r="789" spans="1:20" ht="15" x14ac:dyDescent="0.25">
      <c r="A789">
        <v>14124</v>
      </c>
      <c r="B789" t="s">
        <v>548</v>
      </c>
      <c r="C789">
        <v>0</v>
      </c>
      <c r="D789">
        <v>2361</v>
      </c>
      <c r="E789">
        <v>2361</v>
      </c>
      <c r="F789">
        <v>25</v>
      </c>
      <c r="G789">
        <v>68</v>
      </c>
      <c r="H789">
        <v>12</v>
      </c>
      <c r="I789">
        <v>20</v>
      </c>
      <c r="J789">
        <v>17</v>
      </c>
      <c r="K789">
        <v>3</v>
      </c>
      <c r="L789">
        <v>5</v>
      </c>
      <c r="M789">
        <v>2022</v>
      </c>
      <c r="N789" t="s">
        <v>1910</v>
      </c>
      <c r="O789" t="s">
        <v>125</v>
      </c>
      <c r="P789" t="s">
        <v>126</v>
      </c>
      <c r="Q789">
        <f t="shared" si="48"/>
        <v>14650.005000000001</v>
      </c>
      <c r="R789">
        <f t="shared" si="49"/>
        <v>2585.2950000000001</v>
      </c>
      <c r="S789">
        <f t="shared" si="50"/>
        <v>4308.8250000000007</v>
      </c>
      <c r="T789">
        <f t="shared" si="51"/>
        <v>21544.125000000004</v>
      </c>
    </row>
    <row r="790" spans="1:20" ht="15" x14ac:dyDescent="0.25">
      <c r="A790">
        <v>14125</v>
      </c>
      <c r="B790" t="s">
        <v>549</v>
      </c>
      <c r="C790">
        <v>0</v>
      </c>
      <c r="D790">
        <v>6410</v>
      </c>
      <c r="E790">
        <v>6410</v>
      </c>
      <c r="F790">
        <v>26</v>
      </c>
      <c r="G790">
        <v>94</v>
      </c>
      <c r="H790">
        <v>3</v>
      </c>
      <c r="I790">
        <v>3</v>
      </c>
      <c r="J790">
        <v>24</v>
      </c>
      <c r="K790">
        <v>1</v>
      </c>
      <c r="L790">
        <v>1</v>
      </c>
      <c r="M790">
        <v>2022</v>
      </c>
      <c r="N790" t="s">
        <v>1910</v>
      </c>
      <c r="O790" t="s">
        <v>125</v>
      </c>
      <c r="P790" t="s">
        <v>126</v>
      </c>
      <c r="Q790">
        <f t="shared" si="48"/>
        <v>56151.6</v>
      </c>
      <c r="R790">
        <f t="shared" si="49"/>
        <v>2339.65</v>
      </c>
      <c r="S790">
        <f t="shared" si="50"/>
        <v>2339.65</v>
      </c>
      <c r="T790">
        <f t="shared" si="51"/>
        <v>60830.9</v>
      </c>
    </row>
    <row r="791" spans="1:20" ht="15" x14ac:dyDescent="0.25">
      <c r="A791">
        <v>14126</v>
      </c>
      <c r="B791" t="s">
        <v>550</v>
      </c>
      <c r="C791">
        <v>0</v>
      </c>
      <c r="D791">
        <v>7074</v>
      </c>
      <c r="E791">
        <v>7074</v>
      </c>
      <c r="F791">
        <v>59</v>
      </c>
      <c r="G791">
        <v>94</v>
      </c>
      <c r="H791">
        <v>1</v>
      </c>
      <c r="I791">
        <v>5</v>
      </c>
      <c r="J791">
        <v>55</v>
      </c>
      <c r="K791">
        <v>1</v>
      </c>
      <c r="L791">
        <v>3</v>
      </c>
      <c r="M791">
        <v>2022</v>
      </c>
      <c r="N791" t="s">
        <v>1910</v>
      </c>
      <c r="O791" t="s">
        <v>125</v>
      </c>
      <c r="P791" t="s">
        <v>126</v>
      </c>
      <c r="Q791">
        <f t="shared" si="48"/>
        <v>142010.54999999999</v>
      </c>
      <c r="R791">
        <f t="shared" si="49"/>
        <v>2582.0099999999998</v>
      </c>
      <c r="S791">
        <f t="shared" si="50"/>
        <v>7746.0300000000007</v>
      </c>
      <c r="T791">
        <f t="shared" si="51"/>
        <v>152338.59</v>
      </c>
    </row>
    <row r="792" spans="1:20" ht="15" x14ac:dyDescent="0.25">
      <c r="A792">
        <v>14127</v>
      </c>
      <c r="B792" t="s">
        <v>551</v>
      </c>
      <c r="C792">
        <v>0</v>
      </c>
      <c r="D792">
        <v>3631</v>
      </c>
      <c r="E792">
        <v>3631</v>
      </c>
      <c r="F792">
        <v>99</v>
      </c>
      <c r="G792">
        <v>76</v>
      </c>
      <c r="H792">
        <v>20</v>
      </c>
      <c r="I792">
        <v>4</v>
      </c>
      <c r="J792">
        <v>75</v>
      </c>
      <c r="K792">
        <v>20</v>
      </c>
      <c r="L792">
        <v>4</v>
      </c>
      <c r="M792">
        <v>2022</v>
      </c>
      <c r="N792" t="s">
        <v>1908</v>
      </c>
      <c r="O792" t="s">
        <v>125</v>
      </c>
      <c r="P792" t="s">
        <v>126</v>
      </c>
      <c r="Q792">
        <f t="shared" si="48"/>
        <v>99398.625</v>
      </c>
      <c r="R792">
        <f t="shared" si="49"/>
        <v>26506.299999999996</v>
      </c>
      <c r="S792">
        <f t="shared" si="50"/>
        <v>5301.2599999999993</v>
      </c>
      <c r="T792">
        <f t="shared" si="51"/>
        <v>131206.185</v>
      </c>
    </row>
    <row r="793" spans="1:20" ht="15" x14ac:dyDescent="0.25">
      <c r="A793">
        <v>14127</v>
      </c>
      <c r="B793" t="s">
        <v>551</v>
      </c>
      <c r="C793">
        <v>3631</v>
      </c>
      <c r="D793">
        <v>6431</v>
      </c>
      <c r="E793">
        <v>2800</v>
      </c>
      <c r="F793">
        <v>20</v>
      </c>
      <c r="G793">
        <v>100</v>
      </c>
      <c r="H793">
        <v>0</v>
      </c>
      <c r="I793">
        <v>0</v>
      </c>
      <c r="J793">
        <v>20</v>
      </c>
      <c r="K793">
        <v>0</v>
      </c>
      <c r="L793">
        <v>0</v>
      </c>
      <c r="M793">
        <v>2022</v>
      </c>
      <c r="N793" t="s">
        <v>1910</v>
      </c>
      <c r="O793" t="s">
        <v>125</v>
      </c>
      <c r="P793" t="s">
        <v>126</v>
      </c>
      <c r="Q793">
        <f t="shared" si="48"/>
        <v>20440</v>
      </c>
      <c r="R793">
        <f t="shared" si="49"/>
        <v>0</v>
      </c>
      <c r="S793">
        <f t="shared" si="50"/>
        <v>0</v>
      </c>
      <c r="T793">
        <f t="shared" si="51"/>
        <v>20440</v>
      </c>
    </row>
    <row r="794" spans="1:20" ht="15" x14ac:dyDescent="0.25">
      <c r="A794">
        <v>14128</v>
      </c>
      <c r="B794" t="s">
        <v>552</v>
      </c>
      <c r="C794">
        <v>0</v>
      </c>
      <c r="D794">
        <v>3185</v>
      </c>
      <c r="E794">
        <v>3185</v>
      </c>
      <c r="F794">
        <v>46</v>
      </c>
      <c r="G794">
        <v>92</v>
      </c>
      <c r="H794">
        <v>2</v>
      </c>
      <c r="I794">
        <v>6</v>
      </c>
      <c r="J794">
        <v>42</v>
      </c>
      <c r="K794">
        <v>1</v>
      </c>
      <c r="L794">
        <v>3</v>
      </c>
      <c r="M794">
        <v>2022</v>
      </c>
      <c r="N794" t="s">
        <v>1910</v>
      </c>
      <c r="O794" t="s">
        <v>125</v>
      </c>
      <c r="P794" t="s">
        <v>126</v>
      </c>
      <c r="Q794">
        <f t="shared" si="48"/>
        <v>48826.05</v>
      </c>
      <c r="R794">
        <f t="shared" si="49"/>
        <v>1162.5250000000001</v>
      </c>
      <c r="S794">
        <f t="shared" si="50"/>
        <v>3487.5749999999998</v>
      </c>
      <c r="T794">
        <f t="shared" si="51"/>
        <v>53476.149999999994</v>
      </c>
    </row>
    <row r="795" spans="1:20" ht="15" x14ac:dyDescent="0.25">
      <c r="A795">
        <v>14129</v>
      </c>
      <c r="B795" t="s">
        <v>553</v>
      </c>
      <c r="C795">
        <v>0</v>
      </c>
      <c r="D795">
        <v>3790</v>
      </c>
      <c r="E795">
        <v>3790</v>
      </c>
      <c r="F795">
        <v>40</v>
      </c>
      <c r="G795">
        <v>93</v>
      </c>
      <c r="H795">
        <v>2</v>
      </c>
      <c r="I795">
        <v>5</v>
      </c>
      <c r="J795">
        <v>37</v>
      </c>
      <c r="K795">
        <v>1</v>
      </c>
      <c r="L795">
        <v>2</v>
      </c>
      <c r="M795">
        <v>2022</v>
      </c>
      <c r="N795" t="s">
        <v>1910</v>
      </c>
      <c r="O795" t="s">
        <v>125</v>
      </c>
      <c r="P795" t="s">
        <v>126</v>
      </c>
      <c r="Q795">
        <f t="shared" si="48"/>
        <v>51183.95</v>
      </c>
      <c r="R795">
        <f t="shared" si="49"/>
        <v>1383.35</v>
      </c>
      <c r="S795">
        <f t="shared" si="50"/>
        <v>2766.7</v>
      </c>
      <c r="T795">
        <f t="shared" si="51"/>
        <v>55334</v>
      </c>
    </row>
    <row r="796" spans="1:20" ht="15" x14ac:dyDescent="0.25">
      <c r="A796">
        <v>14130</v>
      </c>
      <c r="B796" t="s">
        <v>554</v>
      </c>
      <c r="C796">
        <v>0</v>
      </c>
      <c r="D796">
        <v>1304</v>
      </c>
      <c r="E796">
        <v>1304</v>
      </c>
      <c r="F796">
        <v>74</v>
      </c>
      <c r="G796">
        <v>98</v>
      </c>
      <c r="H796">
        <v>1</v>
      </c>
      <c r="I796">
        <v>1</v>
      </c>
      <c r="J796">
        <v>72</v>
      </c>
      <c r="K796">
        <v>1</v>
      </c>
      <c r="L796">
        <v>1</v>
      </c>
      <c r="M796">
        <v>2022</v>
      </c>
      <c r="N796" t="s">
        <v>1910</v>
      </c>
      <c r="O796" t="s">
        <v>125</v>
      </c>
      <c r="P796" t="s">
        <v>126</v>
      </c>
      <c r="Q796">
        <f t="shared" si="48"/>
        <v>34269.120000000003</v>
      </c>
      <c r="R796">
        <f t="shared" si="49"/>
        <v>475.96000000000004</v>
      </c>
      <c r="S796">
        <f t="shared" si="50"/>
        <v>475.96000000000004</v>
      </c>
      <c r="T796">
        <f t="shared" si="51"/>
        <v>35221.040000000001</v>
      </c>
    </row>
    <row r="797" spans="1:20" ht="15" x14ac:dyDescent="0.25">
      <c r="A797">
        <v>14131</v>
      </c>
      <c r="B797" t="s">
        <v>555</v>
      </c>
      <c r="C797">
        <v>0</v>
      </c>
      <c r="D797">
        <v>537</v>
      </c>
      <c r="E797">
        <v>537</v>
      </c>
      <c r="F797">
        <v>34</v>
      </c>
      <c r="G797">
        <v>96</v>
      </c>
      <c r="H797">
        <v>2</v>
      </c>
      <c r="I797">
        <v>2</v>
      </c>
      <c r="J797">
        <v>32</v>
      </c>
      <c r="K797">
        <v>1</v>
      </c>
      <c r="L797">
        <v>1</v>
      </c>
      <c r="M797">
        <v>2022</v>
      </c>
      <c r="N797" t="s">
        <v>1910</v>
      </c>
      <c r="O797" t="s">
        <v>125</v>
      </c>
      <c r="P797" t="s">
        <v>126</v>
      </c>
      <c r="Q797">
        <f t="shared" si="48"/>
        <v>6272.1600000000008</v>
      </c>
      <c r="R797">
        <f t="shared" si="49"/>
        <v>196.00500000000002</v>
      </c>
      <c r="S797">
        <f t="shared" si="50"/>
        <v>196.00500000000002</v>
      </c>
      <c r="T797">
        <f t="shared" si="51"/>
        <v>6664.170000000001</v>
      </c>
    </row>
    <row r="798" spans="1:20" ht="15" x14ac:dyDescent="0.25">
      <c r="A798">
        <v>14131</v>
      </c>
      <c r="B798" t="s">
        <v>555</v>
      </c>
      <c r="C798">
        <v>537</v>
      </c>
      <c r="D798">
        <v>7517</v>
      </c>
      <c r="E798">
        <v>6980</v>
      </c>
      <c r="F798">
        <v>89</v>
      </c>
      <c r="G798">
        <v>97</v>
      </c>
      <c r="H798">
        <v>2</v>
      </c>
      <c r="I798">
        <v>1</v>
      </c>
      <c r="J798">
        <v>86</v>
      </c>
      <c r="K798">
        <v>2</v>
      </c>
      <c r="L798">
        <v>1</v>
      </c>
      <c r="M798">
        <v>2022</v>
      </c>
      <c r="N798" t="s">
        <v>1910</v>
      </c>
      <c r="O798" t="s">
        <v>125</v>
      </c>
      <c r="P798" t="s">
        <v>126</v>
      </c>
      <c r="Q798">
        <f t="shared" si="48"/>
        <v>219102.20000000004</v>
      </c>
      <c r="R798">
        <f t="shared" si="49"/>
        <v>5095.4000000000005</v>
      </c>
      <c r="S798">
        <f t="shared" si="50"/>
        <v>2547.7000000000003</v>
      </c>
      <c r="T798">
        <f t="shared" si="51"/>
        <v>226745.30000000002</v>
      </c>
    </row>
    <row r="799" spans="1:20" ht="15" x14ac:dyDescent="0.25">
      <c r="A799">
        <v>14132</v>
      </c>
      <c r="B799" t="s">
        <v>556</v>
      </c>
      <c r="C799">
        <v>0</v>
      </c>
      <c r="D799">
        <v>4732</v>
      </c>
      <c r="E799">
        <v>4732</v>
      </c>
      <c r="F799">
        <v>52</v>
      </c>
      <c r="G799">
        <v>98</v>
      </c>
      <c r="H799">
        <v>1</v>
      </c>
      <c r="I799">
        <v>1</v>
      </c>
      <c r="J799">
        <v>50</v>
      </c>
      <c r="K799">
        <v>1</v>
      </c>
      <c r="L799">
        <v>1</v>
      </c>
      <c r="M799">
        <v>2022</v>
      </c>
      <c r="N799" t="s">
        <v>1910</v>
      </c>
      <c r="O799" t="s">
        <v>125</v>
      </c>
      <c r="P799" t="s">
        <v>126</v>
      </c>
      <c r="Q799">
        <f t="shared" si="48"/>
        <v>86359.000000000015</v>
      </c>
      <c r="R799">
        <f t="shared" si="49"/>
        <v>1727.18</v>
      </c>
      <c r="S799">
        <f t="shared" si="50"/>
        <v>1727.18</v>
      </c>
      <c r="T799">
        <f t="shared" si="51"/>
        <v>89813.36</v>
      </c>
    </row>
    <row r="800" spans="1:20" ht="15" x14ac:dyDescent="0.25">
      <c r="A800">
        <v>14133</v>
      </c>
      <c r="B800" t="s">
        <v>557</v>
      </c>
      <c r="C800">
        <v>0</v>
      </c>
      <c r="D800">
        <v>1301</v>
      </c>
      <c r="E800">
        <v>1301</v>
      </c>
      <c r="F800">
        <v>413</v>
      </c>
      <c r="G800">
        <v>91</v>
      </c>
      <c r="H800">
        <v>6</v>
      </c>
      <c r="I800">
        <v>3</v>
      </c>
      <c r="J800">
        <v>372</v>
      </c>
      <c r="K800">
        <v>26</v>
      </c>
      <c r="L800">
        <v>15</v>
      </c>
      <c r="M800">
        <v>2022</v>
      </c>
      <c r="N800" t="s">
        <v>1910</v>
      </c>
      <c r="O800" t="s">
        <v>125</v>
      </c>
      <c r="P800" t="s">
        <v>126</v>
      </c>
      <c r="Q800">
        <f t="shared" si="48"/>
        <v>176649.78</v>
      </c>
      <c r="R800">
        <f t="shared" si="49"/>
        <v>12346.49</v>
      </c>
      <c r="S800">
        <f t="shared" si="50"/>
        <v>7122.9750000000004</v>
      </c>
      <c r="T800">
        <f t="shared" si="51"/>
        <v>196119.245</v>
      </c>
    </row>
    <row r="801" spans="1:20" ht="15" x14ac:dyDescent="0.25">
      <c r="A801">
        <v>14133</v>
      </c>
      <c r="B801" t="s">
        <v>557</v>
      </c>
      <c r="C801">
        <v>1301</v>
      </c>
      <c r="D801">
        <v>3129</v>
      </c>
      <c r="E801">
        <v>1828</v>
      </c>
      <c r="F801">
        <v>278</v>
      </c>
      <c r="G801">
        <v>96</v>
      </c>
      <c r="H801">
        <v>2</v>
      </c>
      <c r="I801">
        <v>2</v>
      </c>
      <c r="J801">
        <v>266</v>
      </c>
      <c r="K801">
        <v>6</v>
      </c>
      <c r="L801">
        <v>6</v>
      </c>
      <c r="M801">
        <v>2022</v>
      </c>
      <c r="N801" t="s">
        <v>1910</v>
      </c>
      <c r="O801" t="s">
        <v>125</v>
      </c>
      <c r="P801" t="s">
        <v>126</v>
      </c>
      <c r="Q801">
        <f t="shared" si="48"/>
        <v>177480.52</v>
      </c>
      <c r="R801">
        <f t="shared" si="49"/>
        <v>4003.32</v>
      </c>
      <c r="S801">
        <f t="shared" si="50"/>
        <v>4003.32</v>
      </c>
      <c r="T801">
        <f t="shared" si="51"/>
        <v>185487.16</v>
      </c>
    </row>
    <row r="802" spans="1:20" ht="15" x14ac:dyDescent="0.25">
      <c r="A802">
        <v>14133</v>
      </c>
      <c r="B802" t="s">
        <v>557</v>
      </c>
      <c r="C802">
        <v>3129</v>
      </c>
      <c r="D802">
        <v>6253</v>
      </c>
      <c r="E802">
        <v>3124</v>
      </c>
      <c r="F802">
        <v>294</v>
      </c>
      <c r="G802">
        <v>91</v>
      </c>
      <c r="H802">
        <v>6</v>
      </c>
      <c r="I802">
        <v>3</v>
      </c>
      <c r="J802">
        <v>265</v>
      </c>
      <c r="K802">
        <v>20</v>
      </c>
      <c r="L802">
        <v>9</v>
      </c>
      <c r="M802">
        <v>2022</v>
      </c>
      <c r="N802" t="s">
        <v>1908</v>
      </c>
      <c r="O802" t="s">
        <v>125</v>
      </c>
      <c r="P802" t="s">
        <v>126</v>
      </c>
      <c r="Q802">
        <f t="shared" si="48"/>
        <v>302168.90000000002</v>
      </c>
      <c r="R802">
        <f t="shared" si="49"/>
        <v>22805.200000000001</v>
      </c>
      <c r="S802">
        <f t="shared" si="50"/>
        <v>10262.34</v>
      </c>
      <c r="T802">
        <f t="shared" si="51"/>
        <v>335236.44</v>
      </c>
    </row>
    <row r="803" spans="1:20" ht="15" x14ac:dyDescent="0.25">
      <c r="A803">
        <v>14133</v>
      </c>
      <c r="B803" t="s">
        <v>557</v>
      </c>
      <c r="C803">
        <v>6253</v>
      </c>
      <c r="D803">
        <v>11837</v>
      </c>
      <c r="E803">
        <v>5584</v>
      </c>
      <c r="F803">
        <v>294</v>
      </c>
      <c r="G803">
        <v>91</v>
      </c>
      <c r="H803">
        <v>6</v>
      </c>
      <c r="I803">
        <v>3</v>
      </c>
      <c r="J803">
        <v>265</v>
      </c>
      <c r="K803">
        <v>20</v>
      </c>
      <c r="L803">
        <v>9</v>
      </c>
      <c r="M803">
        <v>2022</v>
      </c>
      <c r="N803" t="s">
        <v>1908</v>
      </c>
      <c r="O803" t="s">
        <v>125</v>
      </c>
      <c r="P803" t="s">
        <v>126</v>
      </c>
      <c r="Q803">
        <f t="shared" si="48"/>
        <v>540112.4</v>
      </c>
      <c r="R803">
        <f t="shared" si="49"/>
        <v>40763.199999999997</v>
      </c>
      <c r="S803">
        <f t="shared" si="50"/>
        <v>18343.439999999999</v>
      </c>
      <c r="T803">
        <f t="shared" si="51"/>
        <v>599219.03999999992</v>
      </c>
    </row>
    <row r="804" spans="1:20" ht="15" x14ac:dyDescent="0.25">
      <c r="A804">
        <v>14133</v>
      </c>
      <c r="B804" t="s">
        <v>557</v>
      </c>
      <c r="C804">
        <v>11837</v>
      </c>
      <c r="D804">
        <v>13077</v>
      </c>
      <c r="E804">
        <v>1240</v>
      </c>
      <c r="F804">
        <v>214</v>
      </c>
      <c r="G804">
        <v>97</v>
      </c>
      <c r="H804">
        <v>1</v>
      </c>
      <c r="I804">
        <v>2</v>
      </c>
      <c r="J804">
        <v>205</v>
      </c>
      <c r="K804">
        <v>4</v>
      </c>
      <c r="L804">
        <v>5</v>
      </c>
      <c r="M804">
        <v>2022</v>
      </c>
      <c r="N804" t="s">
        <v>1910</v>
      </c>
      <c r="O804" t="s">
        <v>125</v>
      </c>
      <c r="P804" t="s">
        <v>126</v>
      </c>
      <c r="Q804">
        <f t="shared" si="48"/>
        <v>92783</v>
      </c>
      <c r="R804">
        <f t="shared" si="49"/>
        <v>1810.4</v>
      </c>
      <c r="S804">
        <f t="shared" si="50"/>
        <v>2263</v>
      </c>
      <c r="T804">
        <f t="shared" si="51"/>
        <v>96856.400000000009</v>
      </c>
    </row>
    <row r="805" spans="1:20" ht="15" x14ac:dyDescent="0.25">
      <c r="A805">
        <v>14133</v>
      </c>
      <c r="B805" t="s">
        <v>557</v>
      </c>
      <c r="C805">
        <v>13077</v>
      </c>
      <c r="D805">
        <v>18255</v>
      </c>
      <c r="E805">
        <v>5178</v>
      </c>
      <c r="F805">
        <v>170</v>
      </c>
      <c r="G805">
        <v>87</v>
      </c>
      <c r="H805">
        <v>2</v>
      </c>
      <c r="I805">
        <v>11</v>
      </c>
      <c r="J805">
        <v>146</v>
      </c>
      <c r="K805">
        <v>4</v>
      </c>
      <c r="L805">
        <v>20</v>
      </c>
      <c r="M805">
        <v>2022</v>
      </c>
      <c r="N805" t="s">
        <v>1910</v>
      </c>
      <c r="O805" t="s">
        <v>125</v>
      </c>
      <c r="P805" t="s">
        <v>126</v>
      </c>
      <c r="Q805">
        <f t="shared" si="48"/>
        <v>275935.62</v>
      </c>
      <c r="R805">
        <f t="shared" si="49"/>
        <v>7559.88</v>
      </c>
      <c r="S805">
        <f t="shared" si="50"/>
        <v>37799.4</v>
      </c>
      <c r="T805">
        <f t="shared" si="51"/>
        <v>321294.90000000002</v>
      </c>
    </row>
    <row r="806" spans="1:20" ht="15" x14ac:dyDescent="0.25">
      <c r="A806">
        <v>14134</v>
      </c>
      <c r="B806" t="s">
        <v>558</v>
      </c>
      <c r="C806">
        <v>0</v>
      </c>
      <c r="D806">
        <v>8156</v>
      </c>
      <c r="E806">
        <v>8156</v>
      </c>
      <c r="F806">
        <v>90</v>
      </c>
      <c r="G806">
        <v>98</v>
      </c>
      <c r="H806">
        <v>1</v>
      </c>
      <c r="I806">
        <v>1</v>
      </c>
      <c r="J806">
        <v>88</v>
      </c>
      <c r="K806">
        <v>1</v>
      </c>
      <c r="L806">
        <v>1</v>
      </c>
      <c r="M806">
        <v>2022</v>
      </c>
      <c r="N806" t="s">
        <v>1910</v>
      </c>
      <c r="O806" t="s">
        <v>125</v>
      </c>
      <c r="P806" t="s">
        <v>126</v>
      </c>
      <c r="Q806">
        <f t="shared" si="48"/>
        <v>261970.72000000003</v>
      </c>
      <c r="R806">
        <f t="shared" si="49"/>
        <v>2976.94</v>
      </c>
      <c r="S806">
        <f t="shared" si="50"/>
        <v>2976.94</v>
      </c>
      <c r="T806">
        <f t="shared" si="51"/>
        <v>267924.60000000003</v>
      </c>
    </row>
    <row r="807" spans="1:20" ht="15" x14ac:dyDescent="0.25">
      <c r="A807">
        <v>14134</v>
      </c>
      <c r="B807" t="s">
        <v>558</v>
      </c>
      <c r="C807">
        <v>8156</v>
      </c>
      <c r="D807">
        <v>12064</v>
      </c>
      <c r="E807">
        <v>3908</v>
      </c>
      <c r="F807">
        <v>270</v>
      </c>
      <c r="G807">
        <v>97</v>
      </c>
      <c r="H807">
        <v>1</v>
      </c>
      <c r="I807">
        <v>2</v>
      </c>
      <c r="J807">
        <v>260</v>
      </c>
      <c r="K807">
        <v>4</v>
      </c>
      <c r="L807">
        <v>6</v>
      </c>
      <c r="M807">
        <v>2022</v>
      </c>
      <c r="N807" t="s">
        <v>1910</v>
      </c>
      <c r="O807" t="s">
        <v>125</v>
      </c>
      <c r="P807" t="s">
        <v>126</v>
      </c>
      <c r="Q807">
        <f t="shared" si="48"/>
        <v>370869.19999999995</v>
      </c>
      <c r="R807">
        <f t="shared" si="49"/>
        <v>5705.68</v>
      </c>
      <c r="S807">
        <f t="shared" si="50"/>
        <v>8558.52</v>
      </c>
      <c r="T807">
        <f t="shared" si="51"/>
        <v>385133.4</v>
      </c>
    </row>
    <row r="808" spans="1:20" ht="15" x14ac:dyDescent="0.25">
      <c r="A808">
        <v>14135</v>
      </c>
      <c r="B808" t="s">
        <v>559</v>
      </c>
      <c r="C808">
        <v>0</v>
      </c>
      <c r="D808">
        <v>744</v>
      </c>
      <c r="E808">
        <v>744</v>
      </c>
      <c r="F808">
        <v>230</v>
      </c>
      <c r="G808">
        <v>99</v>
      </c>
      <c r="H808">
        <v>1</v>
      </c>
      <c r="I808">
        <v>0</v>
      </c>
      <c r="J808">
        <v>226</v>
      </c>
      <c r="K808">
        <v>3</v>
      </c>
      <c r="L808">
        <v>1</v>
      </c>
      <c r="M808">
        <v>2022</v>
      </c>
      <c r="N808" t="s">
        <v>1908</v>
      </c>
      <c r="O808" t="s">
        <v>125</v>
      </c>
      <c r="P808" t="s">
        <v>126</v>
      </c>
      <c r="Q808">
        <f t="shared" si="48"/>
        <v>61372.560000000005</v>
      </c>
      <c r="R808">
        <f t="shared" si="49"/>
        <v>814.68000000000006</v>
      </c>
      <c r="S808">
        <f t="shared" si="50"/>
        <v>271.56</v>
      </c>
      <c r="T808">
        <f t="shared" si="51"/>
        <v>62458.8</v>
      </c>
    </row>
    <row r="809" spans="1:20" ht="15" x14ac:dyDescent="0.25">
      <c r="A809">
        <v>14135</v>
      </c>
      <c r="B809" t="s">
        <v>559</v>
      </c>
      <c r="C809">
        <v>744</v>
      </c>
      <c r="D809">
        <v>2445</v>
      </c>
      <c r="E809">
        <v>1701</v>
      </c>
      <c r="F809">
        <v>287</v>
      </c>
      <c r="G809">
        <v>100</v>
      </c>
      <c r="H809">
        <v>0</v>
      </c>
      <c r="I809">
        <v>0</v>
      </c>
      <c r="J809">
        <v>284</v>
      </c>
      <c r="K809">
        <v>2</v>
      </c>
      <c r="L809">
        <v>1</v>
      </c>
      <c r="M809">
        <v>2022</v>
      </c>
      <c r="N809" t="s">
        <v>1910</v>
      </c>
      <c r="O809" t="s">
        <v>125</v>
      </c>
      <c r="P809" t="s">
        <v>126</v>
      </c>
      <c r="Q809">
        <f t="shared" si="48"/>
        <v>176325.66</v>
      </c>
      <c r="R809">
        <f t="shared" si="49"/>
        <v>1241.73</v>
      </c>
      <c r="S809">
        <f t="shared" si="50"/>
        <v>620.86500000000001</v>
      </c>
      <c r="T809">
        <f t="shared" si="51"/>
        <v>178188.255</v>
      </c>
    </row>
    <row r="810" spans="1:20" ht="15" x14ac:dyDescent="0.25">
      <c r="A810">
        <v>14135</v>
      </c>
      <c r="B810" t="s">
        <v>559</v>
      </c>
      <c r="C810">
        <v>2445</v>
      </c>
      <c r="D810">
        <v>7691</v>
      </c>
      <c r="E810">
        <v>5246</v>
      </c>
      <c r="F810">
        <v>209</v>
      </c>
      <c r="G810">
        <v>100</v>
      </c>
      <c r="H810">
        <v>0</v>
      </c>
      <c r="I810">
        <v>0</v>
      </c>
      <c r="J810">
        <v>206</v>
      </c>
      <c r="K810">
        <v>2</v>
      </c>
      <c r="L810">
        <v>1</v>
      </c>
      <c r="M810">
        <v>2022</v>
      </c>
      <c r="N810" t="s">
        <v>1910</v>
      </c>
      <c r="O810" t="s">
        <v>125</v>
      </c>
      <c r="P810" t="s">
        <v>126</v>
      </c>
      <c r="Q810">
        <f t="shared" si="48"/>
        <v>394446.74000000005</v>
      </c>
      <c r="R810">
        <f t="shared" si="49"/>
        <v>3829.5800000000004</v>
      </c>
      <c r="S810">
        <f t="shared" si="50"/>
        <v>1914.7900000000002</v>
      </c>
      <c r="T810">
        <f t="shared" si="51"/>
        <v>400191.11</v>
      </c>
    </row>
    <row r="811" spans="1:20" ht="15" x14ac:dyDescent="0.25">
      <c r="A811">
        <v>14136</v>
      </c>
      <c r="B811" t="s">
        <v>560</v>
      </c>
      <c r="C811">
        <v>0</v>
      </c>
      <c r="D811">
        <v>1500</v>
      </c>
      <c r="E811">
        <v>1500</v>
      </c>
      <c r="F811">
        <v>710</v>
      </c>
      <c r="G811">
        <v>98</v>
      </c>
      <c r="H811">
        <v>1</v>
      </c>
      <c r="I811">
        <v>1</v>
      </c>
      <c r="J811">
        <v>693</v>
      </c>
      <c r="K811">
        <v>8</v>
      </c>
      <c r="L811">
        <v>9</v>
      </c>
      <c r="M811">
        <v>2022</v>
      </c>
      <c r="N811" t="s">
        <v>1910</v>
      </c>
      <c r="O811" t="s">
        <v>125</v>
      </c>
      <c r="P811" t="s">
        <v>126</v>
      </c>
      <c r="Q811">
        <f t="shared" si="48"/>
        <v>379417.5</v>
      </c>
      <c r="R811">
        <f t="shared" si="49"/>
        <v>4380</v>
      </c>
      <c r="S811">
        <f t="shared" si="50"/>
        <v>4927.5</v>
      </c>
      <c r="T811">
        <f t="shared" si="51"/>
        <v>388725</v>
      </c>
    </row>
    <row r="812" spans="1:20" ht="15" x14ac:dyDescent="0.25">
      <c r="A812">
        <v>14136</v>
      </c>
      <c r="B812" t="s">
        <v>560</v>
      </c>
      <c r="C812">
        <v>1500</v>
      </c>
      <c r="D812">
        <v>3575</v>
      </c>
      <c r="E812">
        <v>2075</v>
      </c>
      <c r="F812">
        <v>388</v>
      </c>
      <c r="G812">
        <v>97</v>
      </c>
      <c r="H812">
        <v>1</v>
      </c>
      <c r="I812">
        <v>2</v>
      </c>
      <c r="J812">
        <v>376</v>
      </c>
      <c r="K812">
        <v>4</v>
      </c>
      <c r="L812">
        <v>8</v>
      </c>
      <c r="M812">
        <v>2022</v>
      </c>
      <c r="N812" t="s">
        <v>1910</v>
      </c>
      <c r="O812" t="s">
        <v>125</v>
      </c>
      <c r="P812" t="s">
        <v>126</v>
      </c>
      <c r="Q812">
        <f t="shared" si="48"/>
        <v>284773</v>
      </c>
      <c r="R812">
        <f t="shared" si="49"/>
        <v>3029.5000000000005</v>
      </c>
      <c r="S812">
        <f t="shared" si="50"/>
        <v>6059.0000000000009</v>
      </c>
      <c r="T812">
        <f t="shared" si="51"/>
        <v>293861.5</v>
      </c>
    </row>
    <row r="813" spans="1:20" ht="15" x14ac:dyDescent="0.25">
      <c r="A813">
        <v>14137</v>
      </c>
      <c r="B813" t="s">
        <v>561</v>
      </c>
      <c r="C813">
        <v>0</v>
      </c>
      <c r="D813">
        <v>6742</v>
      </c>
      <c r="E813">
        <v>6742</v>
      </c>
      <c r="F813">
        <v>971</v>
      </c>
      <c r="G813">
        <v>98</v>
      </c>
      <c r="H813">
        <v>1</v>
      </c>
      <c r="I813">
        <v>1</v>
      </c>
      <c r="J813">
        <v>941</v>
      </c>
      <c r="K813">
        <v>12</v>
      </c>
      <c r="L813">
        <v>18</v>
      </c>
      <c r="M813">
        <v>2022</v>
      </c>
      <c r="N813" t="s">
        <v>1910</v>
      </c>
      <c r="O813" t="s">
        <v>125</v>
      </c>
      <c r="P813" t="s">
        <v>126</v>
      </c>
      <c r="Q813">
        <f t="shared" si="48"/>
        <v>2315641.0299999998</v>
      </c>
      <c r="R813">
        <f t="shared" si="49"/>
        <v>29529.96</v>
      </c>
      <c r="S813">
        <f t="shared" si="50"/>
        <v>44294.939999999995</v>
      </c>
      <c r="T813">
        <f t="shared" si="51"/>
        <v>2389465.9300000002</v>
      </c>
    </row>
    <row r="814" spans="1:20" ht="15" x14ac:dyDescent="0.25">
      <c r="A814">
        <v>14137</v>
      </c>
      <c r="B814" t="s">
        <v>561</v>
      </c>
      <c r="C814">
        <v>6742</v>
      </c>
      <c r="D814">
        <v>12776</v>
      </c>
      <c r="E814">
        <v>6034</v>
      </c>
      <c r="F814">
        <v>700</v>
      </c>
      <c r="G814">
        <v>97</v>
      </c>
      <c r="H814">
        <v>1</v>
      </c>
      <c r="I814">
        <v>2</v>
      </c>
      <c r="J814">
        <v>675</v>
      </c>
      <c r="K814">
        <v>9</v>
      </c>
      <c r="L814">
        <v>16</v>
      </c>
      <c r="M814">
        <v>2022</v>
      </c>
      <c r="N814" t="s">
        <v>1908</v>
      </c>
      <c r="O814" t="s">
        <v>125</v>
      </c>
      <c r="P814" t="s">
        <v>126</v>
      </c>
      <c r="Q814">
        <f t="shared" si="48"/>
        <v>1486626.75</v>
      </c>
      <c r="R814">
        <f t="shared" si="49"/>
        <v>19821.689999999999</v>
      </c>
      <c r="S814">
        <f t="shared" si="50"/>
        <v>35238.559999999998</v>
      </c>
      <c r="T814">
        <f t="shared" si="51"/>
        <v>1541687</v>
      </c>
    </row>
    <row r="815" spans="1:20" ht="15" x14ac:dyDescent="0.25">
      <c r="A815">
        <v>14137</v>
      </c>
      <c r="B815" t="s">
        <v>561</v>
      </c>
      <c r="C815">
        <v>12776</v>
      </c>
      <c r="D815">
        <v>13705</v>
      </c>
      <c r="E815">
        <v>929</v>
      </c>
      <c r="F815">
        <v>908</v>
      </c>
      <c r="G815">
        <v>97</v>
      </c>
      <c r="H815">
        <v>2</v>
      </c>
      <c r="I815">
        <v>1</v>
      </c>
      <c r="J815">
        <v>873</v>
      </c>
      <c r="K815">
        <v>20</v>
      </c>
      <c r="L815">
        <v>15</v>
      </c>
      <c r="M815">
        <v>2022</v>
      </c>
      <c r="N815" t="s">
        <v>1910</v>
      </c>
      <c r="O815" t="s">
        <v>125</v>
      </c>
      <c r="P815" t="s">
        <v>126</v>
      </c>
      <c r="Q815">
        <f t="shared" si="48"/>
        <v>296021.20500000002</v>
      </c>
      <c r="R815">
        <f t="shared" si="49"/>
        <v>6781.7000000000007</v>
      </c>
      <c r="S815">
        <f t="shared" si="50"/>
        <v>5086.2750000000005</v>
      </c>
      <c r="T815">
        <f t="shared" si="51"/>
        <v>307889.18</v>
      </c>
    </row>
    <row r="816" spans="1:20" ht="15" x14ac:dyDescent="0.25">
      <c r="A816">
        <v>14137</v>
      </c>
      <c r="B816" t="s">
        <v>561</v>
      </c>
      <c r="C816">
        <v>13705</v>
      </c>
      <c r="D816">
        <v>14394</v>
      </c>
      <c r="E816">
        <v>689</v>
      </c>
      <c r="F816">
        <v>908</v>
      </c>
      <c r="G816">
        <v>97</v>
      </c>
      <c r="H816">
        <v>2</v>
      </c>
      <c r="I816">
        <v>1</v>
      </c>
      <c r="J816">
        <v>873</v>
      </c>
      <c r="K816">
        <v>20</v>
      </c>
      <c r="L816">
        <v>15</v>
      </c>
      <c r="M816">
        <v>2022</v>
      </c>
      <c r="N816" t="s">
        <v>1910</v>
      </c>
      <c r="O816" t="s">
        <v>125</v>
      </c>
      <c r="P816" t="s">
        <v>126</v>
      </c>
      <c r="Q816">
        <f t="shared" si="48"/>
        <v>219546.405</v>
      </c>
      <c r="R816">
        <f t="shared" si="49"/>
        <v>5029.7</v>
      </c>
      <c r="S816">
        <f t="shared" si="50"/>
        <v>3772.2749999999996</v>
      </c>
      <c r="T816">
        <f t="shared" si="51"/>
        <v>228348.37999999998</v>
      </c>
    </row>
    <row r="817" spans="1:20" ht="15" x14ac:dyDescent="0.25">
      <c r="A817">
        <v>14137</v>
      </c>
      <c r="B817" t="s">
        <v>561</v>
      </c>
      <c r="C817">
        <v>14394</v>
      </c>
      <c r="D817">
        <v>20975</v>
      </c>
      <c r="E817">
        <v>6581</v>
      </c>
      <c r="F817">
        <v>494</v>
      </c>
      <c r="G817">
        <v>93</v>
      </c>
      <c r="H817">
        <v>2</v>
      </c>
      <c r="I817">
        <v>5</v>
      </c>
      <c r="J817">
        <v>456</v>
      </c>
      <c r="K817">
        <v>10</v>
      </c>
      <c r="L817">
        <v>28</v>
      </c>
      <c r="M817">
        <v>2022</v>
      </c>
      <c r="N817" t="s">
        <v>1908</v>
      </c>
      <c r="O817" t="s">
        <v>125</v>
      </c>
      <c r="P817" t="s">
        <v>126</v>
      </c>
      <c r="Q817">
        <f t="shared" si="48"/>
        <v>1095341.6400000001</v>
      </c>
      <c r="R817">
        <f t="shared" si="49"/>
        <v>24020.65</v>
      </c>
      <c r="S817">
        <f t="shared" si="50"/>
        <v>67257.820000000007</v>
      </c>
      <c r="T817">
        <f t="shared" si="51"/>
        <v>1186620.1100000001</v>
      </c>
    </row>
    <row r="818" spans="1:20" ht="15" x14ac:dyDescent="0.25">
      <c r="A818">
        <v>14137</v>
      </c>
      <c r="B818" t="s">
        <v>561</v>
      </c>
      <c r="C818">
        <v>20975</v>
      </c>
      <c r="D818">
        <v>27267</v>
      </c>
      <c r="E818">
        <v>6292</v>
      </c>
      <c r="F818">
        <v>378</v>
      </c>
      <c r="G818">
        <v>91</v>
      </c>
      <c r="H818">
        <v>1</v>
      </c>
      <c r="I818">
        <v>8</v>
      </c>
      <c r="J818">
        <v>338</v>
      </c>
      <c r="K818">
        <v>7</v>
      </c>
      <c r="L818">
        <v>33</v>
      </c>
      <c r="M818">
        <v>2022</v>
      </c>
      <c r="N818" t="s">
        <v>1910</v>
      </c>
      <c r="O818" t="s">
        <v>125</v>
      </c>
      <c r="P818" t="s">
        <v>126</v>
      </c>
      <c r="Q818">
        <f t="shared" si="48"/>
        <v>776244.03999999992</v>
      </c>
      <c r="R818">
        <f t="shared" si="49"/>
        <v>16076.06</v>
      </c>
      <c r="S818">
        <f t="shared" si="50"/>
        <v>75787.14</v>
      </c>
      <c r="T818">
        <f t="shared" si="51"/>
        <v>868107.23999999987</v>
      </c>
    </row>
    <row r="819" spans="1:20" ht="15" x14ac:dyDescent="0.25">
      <c r="A819">
        <v>14138</v>
      </c>
      <c r="B819" t="s">
        <v>562</v>
      </c>
      <c r="C819">
        <v>0</v>
      </c>
      <c r="D819">
        <v>5397</v>
      </c>
      <c r="E819">
        <v>5397</v>
      </c>
      <c r="F819">
        <v>65</v>
      </c>
      <c r="G819">
        <v>96</v>
      </c>
      <c r="H819">
        <v>1</v>
      </c>
      <c r="I819">
        <v>3</v>
      </c>
      <c r="J819">
        <v>62</v>
      </c>
      <c r="K819">
        <v>1</v>
      </c>
      <c r="L819">
        <v>2</v>
      </c>
      <c r="M819">
        <v>2022</v>
      </c>
      <c r="N819" t="s">
        <v>1910</v>
      </c>
      <c r="O819" t="s">
        <v>125</v>
      </c>
      <c r="P819" t="s">
        <v>126</v>
      </c>
      <c r="Q819">
        <f t="shared" si="48"/>
        <v>122134.11000000002</v>
      </c>
      <c r="R819">
        <f t="shared" si="49"/>
        <v>1969.9050000000002</v>
      </c>
      <c r="S819">
        <f t="shared" si="50"/>
        <v>3939.8100000000004</v>
      </c>
      <c r="T819">
        <f t="shared" si="51"/>
        <v>128043.825</v>
      </c>
    </row>
    <row r="820" spans="1:20" ht="15" x14ac:dyDescent="0.25">
      <c r="A820">
        <v>14139</v>
      </c>
      <c r="B820" t="s">
        <v>563</v>
      </c>
      <c r="C820">
        <v>765</v>
      </c>
      <c r="D820">
        <v>2439</v>
      </c>
      <c r="E820">
        <v>1674</v>
      </c>
      <c r="F820">
        <v>312</v>
      </c>
      <c r="G820">
        <v>98</v>
      </c>
      <c r="H820">
        <v>1</v>
      </c>
      <c r="I820">
        <v>1</v>
      </c>
      <c r="J820">
        <v>304</v>
      </c>
      <c r="K820">
        <v>4</v>
      </c>
      <c r="L820">
        <v>4</v>
      </c>
      <c r="M820">
        <v>2022</v>
      </c>
      <c r="N820" t="s">
        <v>1908</v>
      </c>
      <c r="O820" t="s">
        <v>125</v>
      </c>
      <c r="P820" t="s">
        <v>126</v>
      </c>
      <c r="Q820">
        <f t="shared" si="48"/>
        <v>185747.03999999998</v>
      </c>
      <c r="R820">
        <f t="shared" si="49"/>
        <v>2444.04</v>
      </c>
      <c r="S820">
        <f t="shared" si="50"/>
        <v>2444.04</v>
      </c>
      <c r="T820">
        <f t="shared" si="51"/>
        <v>190635.12</v>
      </c>
    </row>
    <row r="821" spans="1:20" ht="15" x14ac:dyDescent="0.25">
      <c r="A821">
        <v>14140</v>
      </c>
      <c r="B821" t="s">
        <v>564</v>
      </c>
      <c r="C821">
        <v>798</v>
      </c>
      <c r="D821">
        <v>1835</v>
      </c>
      <c r="E821">
        <v>1037</v>
      </c>
      <c r="F821">
        <v>327</v>
      </c>
      <c r="G821">
        <v>100</v>
      </c>
      <c r="H821">
        <v>0</v>
      </c>
      <c r="I821">
        <v>0</v>
      </c>
      <c r="J821">
        <v>324</v>
      </c>
      <c r="K821">
        <v>2</v>
      </c>
      <c r="L821">
        <v>1</v>
      </c>
      <c r="M821">
        <v>2022</v>
      </c>
      <c r="N821" t="s">
        <v>1908</v>
      </c>
      <c r="O821" t="s">
        <v>125</v>
      </c>
      <c r="P821" t="s">
        <v>126</v>
      </c>
      <c r="Q821">
        <f t="shared" si="48"/>
        <v>122635.62</v>
      </c>
      <c r="R821">
        <f t="shared" si="49"/>
        <v>757.01</v>
      </c>
      <c r="S821">
        <f t="shared" si="50"/>
        <v>378.505</v>
      </c>
      <c r="T821">
        <f t="shared" si="51"/>
        <v>123771.13499999999</v>
      </c>
    </row>
    <row r="822" spans="1:20" ht="15" x14ac:dyDescent="0.25">
      <c r="A822">
        <v>14142</v>
      </c>
      <c r="B822" t="s">
        <v>565</v>
      </c>
      <c r="C822">
        <v>344</v>
      </c>
      <c r="D822">
        <v>979</v>
      </c>
      <c r="E822">
        <v>635</v>
      </c>
      <c r="F822">
        <v>148</v>
      </c>
      <c r="G822">
        <v>99</v>
      </c>
      <c r="H822">
        <v>0</v>
      </c>
      <c r="I822">
        <v>1</v>
      </c>
      <c r="J822">
        <v>145</v>
      </c>
      <c r="K822">
        <v>1</v>
      </c>
      <c r="L822">
        <v>2</v>
      </c>
      <c r="M822">
        <v>2022</v>
      </c>
      <c r="N822" t="s">
        <v>1908</v>
      </c>
      <c r="O822" t="s">
        <v>125</v>
      </c>
      <c r="P822" t="s">
        <v>126</v>
      </c>
      <c r="Q822">
        <f t="shared" si="48"/>
        <v>33607.375</v>
      </c>
      <c r="R822">
        <f t="shared" si="49"/>
        <v>231.77500000000001</v>
      </c>
      <c r="S822">
        <f t="shared" si="50"/>
        <v>463.55</v>
      </c>
      <c r="T822">
        <f t="shared" si="51"/>
        <v>34302.700000000004</v>
      </c>
    </row>
    <row r="823" spans="1:20" ht="15" x14ac:dyDescent="0.25">
      <c r="A823">
        <v>14142</v>
      </c>
      <c r="B823" t="s">
        <v>565</v>
      </c>
      <c r="C823">
        <v>979</v>
      </c>
      <c r="D823">
        <v>4043</v>
      </c>
      <c r="E823">
        <v>3064</v>
      </c>
      <c r="F823">
        <v>30</v>
      </c>
      <c r="G823">
        <v>97</v>
      </c>
      <c r="H823">
        <v>3</v>
      </c>
      <c r="I823">
        <v>0</v>
      </c>
      <c r="J823">
        <v>29</v>
      </c>
      <c r="K823">
        <v>1</v>
      </c>
      <c r="L823">
        <v>0</v>
      </c>
      <c r="M823">
        <v>2022</v>
      </c>
      <c r="N823" t="s">
        <v>1910</v>
      </c>
      <c r="O823" t="s">
        <v>125</v>
      </c>
      <c r="P823" t="s">
        <v>126</v>
      </c>
      <c r="Q823">
        <f t="shared" si="48"/>
        <v>32432.44</v>
      </c>
      <c r="R823">
        <f t="shared" si="49"/>
        <v>1118.3600000000001</v>
      </c>
      <c r="S823">
        <f t="shared" si="50"/>
        <v>0</v>
      </c>
      <c r="T823">
        <f t="shared" si="51"/>
        <v>33550.800000000003</v>
      </c>
    </row>
    <row r="824" spans="1:20" ht="15" x14ac:dyDescent="0.25">
      <c r="A824">
        <v>14143</v>
      </c>
      <c r="B824" t="s">
        <v>566</v>
      </c>
      <c r="C824">
        <v>0</v>
      </c>
      <c r="D824">
        <v>2682</v>
      </c>
      <c r="E824">
        <v>2682</v>
      </c>
      <c r="F824">
        <v>536</v>
      </c>
      <c r="G824">
        <v>100</v>
      </c>
      <c r="H824">
        <v>0</v>
      </c>
      <c r="I824">
        <v>0</v>
      </c>
      <c r="J824">
        <v>526</v>
      </c>
      <c r="K824">
        <v>5</v>
      </c>
      <c r="L824">
        <v>5</v>
      </c>
      <c r="M824">
        <v>2022</v>
      </c>
      <c r="N824" t="s">
        <v>1910</v>
      </c>
      <c r="O824" t="s">
        <v>125</v>
      </c>
      <c r="P824" t="s">
        <v>126</v>
      </c>
      <c r="Q824">
        <f t="shared" si="48"/>
        <v>514917.18</v>
      </c>
      <c r="R824">
        <f t="shared" si="49"/>
        <v>4894.6499999999996</v>
      </c>
      <c r="S824">
        <f t="shared" si="50"/>
        <v>4894.6499999999996</v>
      </c>
      <c r="T824">
        <f t="shared" si="51"/>
        <v>524706.48</v>
      </c>
    </row>
    <row r="825" spans="1:20" ht="15" x14ac:dyDescent="0.25">
      <c r="A825">
        <v>14143</v>
      </c>
      <c r="B825" t="s">
        <v>566</v>
      </c>
      <c r="C825">
        <v>2682</v>
      </c>
      <c r="D825">
        <v>4323</v>
      </c>
      <c r="E825">
        <v>1641</v>
      </c>
      <c r="F825">
        <v>235</v>
      </c>
      <c r="G825">
        <v>98</v>
      </c>
      <c r="H825">
        <v>0</v>
      </c>
      <c r="I825">
        <v>2</v>
      </c>
      <c r="J825">
        <v>228</v>
      </c>
      <c r="K825">
        <v>2</v>
      </c>
      <c r="L825">
        <v>5</v>
      </c>
      <c r="M825">
        <v>2022</v>
      </c>
      <c r="N825" t="s">
        <v>1908</v>
      </c>
      <c r="O825" t="s">
        <v>125</v>
      </c>
      <c r="P825" t="s">
        <v>126</v>
      </c>
      <c r="Q825">
        <f t="shared" si="48"/>
        <v>136564.02000000002</v>
      </c>
      <c r="R825">
        <f t="shared" si="49"/>
        <v>1197.93</v>
      </c>
      <c r="S825">
        <f t="shared" si="50"/>
        <v>2994.8249999999998</v>
      </c>
      <c r="T825">
        <f t="shared" si="51"/>
        <v>140756.77499999999</v>
      </c>
    </row>
    <row r="826" spans="1:20" ht="15" x14ac:dyDescent="0.25">
      <c r="A826">
        <v>14144</v>
      </c>
      <c r="B826" t="s">
        <v>567</v>
      </c>
      <c r="C826">
        <v>0</v>
      </c>
      <c r="D826">
        <v>5262</v>
      </c>
      <c r="E826">
        <v>5262</v>
      </c>
      <c r="F826">
        <v>16</v>
      </c>
      <c r="G826">
        <v>100</v>
      </c>
      <c r="H826">
        <v>0</v>
      </c>
      <c r="I826">
        <v>0</v>
      </c>
      <c r="J826">
        <v>16</v>
      </c>
      <c r="K826">
        <v>0</v>
      </c>
      <c r="L826">
        <v>0</v>
      </c>
      <c r="M826">
        <v>2022</v>
      </c>
      <c r="N826" t="s">
        <v>1910</v>
      </c>
      <c r="O826" t="s">
        <v>125</v>
      </c>
      <c r="P826" t="s">
        <v>126</v>
      </c>
      <c r="Q826">
        <f t="shared" si="48"/>
        <v>30730.079999999998</v>
      </c>
      <c r="R826">
        <f t="shared" si="49"/>
        <v>0</v>
      </c>
      <c r="S826">
        <f t="shared" si="50"/>
        <v>0</v>
      </c>
      <c r="T826">
        <f t="shared" si="51"/>
        <v>30730.079999999998</v>
      </c>
    </row>
    <row r="827" spans="1:20" ht="15" x14ac:dyDescent="0.25">
      <c r="A827">
        <v>14145</v>
      </c>
      <c r="B827" t="s">
        <v>568</v>
      </c>
      <c r="C827">
        <v>0</v>
      </c>
      <c r="D827">
        <v>4250</v>
      </c>
      <c r="E827">
        <v>4250</v>
      </c>
      <c r="F827">
        <v>333</v>
      </c>
      <c r="G827">
        <v>99</v>
      </c>
      <c r="H827">
        <v>1</v>
      </c>
      <c r="I827">
        <v>0</v>
      </c>
      <c r="J827">
        <v>324</v>
      </c>
      <c r="K827">
        <v>6</v>
      </c>
      <c r="L827">
        <v>3</v>
      </c>
      <c r="M827">
        <v>2022</v>
      </c>
      <c r="N827" t="s">
        <v>1908</v>
      </c>
      <c r="O827" t="s">
        <v>125</v>
      </c>
      <c r="P827" t="s">
        <v>126</v>
      </c>
      <c r="Q827">
        <f t="shared" si="48"/>
        <v>502605</v>
      </c>
      <c r="R827">
        <f t="shared" si="49"/>
        <v>9307.5</v>
      </c>
      <c r="S827">
        <f t="shared" si="50"/>
        <v>4653.75</v>
      </c>
      <c r="T827">
        <f t="shared" si="51"/>
        <v>516566.25</v>
      </c>
    </row>
    <row r="828" spans="1:20" ht="15" x14ac:dyDescent="0.25">
      <c r="A828">
        <v>14145</v>
      </c>
      <c r="B828" t="s">
        <v>568</v>
      </c>
      <c r="C828">
        <v>4250</v>
      </c>
      <c r="D828">
        <v>13212</v>
      </c>
      <c r="E828">
        <v>8962</v>
      </c>
      <c r="F828">
        <v>179</v>
      </c>
      <c r="G828">
        <v>98</v>
      </c>
      <c r="H828">
        <v>1</v>
      </c>
      <c r="I828">
        <v>1</v>
      </c>
      <c r="J828">
        <v>174</v>
      </c>
      <c r="K828">
        <v>3</v>
      </c>
      <c r="L828">
        <v>2</v>
      </c>
      <c r="M828">
        <v>2022</v>
      </c>
      <c r="N828" t="s">
        <v>1910</v>
      </c>
      <c r="O828" t="s">
        <v>125</v>
      </c>
      <c r="P828" t="s">
        <v>126</v>
      </c>
      <c r="Q828">
        <f t="shared" si="48"/>
        <v>569176.62</v>
      </c>
      <c r="R828">
        <f t="shared" si="49"/>
        <v>9813.39</v>
      </c>
      <c r="S828">
        <f t="shared" si="50"/>
        <v>6542.26</v>
      </c>
      <c r="T828">
        <f t="shared" si="51"/>
        <v>585532.2699999999</v>
      </c>
    </row>
    <row r="829" spans="1:20" ht="15" x14ac:dyDescent="0.25">
      <c r="A829">
        <v>14145</v>
      </c>
      <c r="B829" t="s">
        <v>568</v>
      </c>
      <c r="C829">
        <v>13212</v>
      </c>
      <c r="D829">
        <v>13552</v>
      </c>
      <c r="E829">
        <v>340</v>
      </c>
      <c r="F829">
        <v>403</v>
      </c>
      <c r="G829">
        <v>99</v>
      </c>
      <c r="H829">
        <v>1</v>
      </c>
      <c r="I829">
        <v>0</v>
      </c>
      <c r="J829">
        <v>397</v>
      </c>
      <c r="K829">
        <v>5</v>
      </c>
      <c r="L829">
        <v>1</v>
      </c>
      <c r="M829">
        <v>2022</v>
      </c>
      <c r="N829" t="s">
        <v>1910</v>
      </c>
      <c r="O829" t="s">
        <v>125</v>
      </c>
      <c r="P829" t="s">
        <v>126</v>
      </c>
      <c r="Q829">
        <f t="shared" si="48"/>
        <v>49267.700000000004</v>
      </c>
      <c r="R829">
        <f t="shared" si="49"/>
        <v>620.50000000000011</v>
      </c>
      <c r="S829">
        <f t="shared" si="50"/>
        <v>124.10000000000001</v>
      </c>
      <c r="T829">
        <f t="shared" si="51"/>
        <v>50012.3</v>
      </c>
    </row>
    <row r="830" spans="1:20" ht="15" x14ac:dyDescent="0.25">
      <c r="A830">
        <v>14146</v>
      </c>
      <c r="B830" t="s">
        <v>569</v>
      </c>
      <c r="C830">
        <v>0</v>
      </c>
      <c r="D830">
        <v>6434</v>
      </c>
      <c r="E830">
        <v>6434</v>
      </c>
      <c r="F830">
        <v>14</v>
      </c>
      <c r="G830">
        <v>72</v>
      </c>
      <c r="H830">
        <v>7</v>
      </c>
      <c r="I830">
        <v>21</v>
      </c>
      <c r="J830">
        <v>10</v>
      </c>
      <c r="K830">
        <v>1</v>
      </c>
      <c r="L830">
        <v>3</v>
      </c>
      <c r="M830">
        <v>2022</v>
      </c>
      <c r="N830" t="s">
        <v>1910</v>
      </c>
      <c r="O830" t="s">
        <v>125</v>
      </c>
      <c r="P830" t="s">
        <v>126</v>
      </c>
      <c r="Q830">
        <f t="shared" si="48"/>
        <v>23484.100000000002</v>
      </c>
      <c r="R830">
        <f t="shared" si="49"/>
        <v>2348.41</v>
      </c>
      <c r="S830">
        <f t="shared" si="50"/>
        <v>7045.23</v>
      </c>
      <c r="T830">
        <f t="shared" si="51"/>
        <v>32877.740000000005</v>
      </c>
    </row>
    <row r="831" spans="1:20" ht="15" x14ac:dyDescent="0.25">
      <c r="A831">
        <v>14146</v>
      </c>
      <c r="B831" t="s">
        <v>569</v>
      </c>
      <c r="C831">
        <v>6434</v>
      </c>
      <c r="D831">
        <v>9500</v>
      </c>
      <c r="E831">
        <v>3066</v>
      </c>
      <c r="F831">
        <v>14</v>
      </c>
      <c r="G831">
        <v>72</v>
      </c>
      <c r="H831">
        <v>7</v>
      </c>
      <c r="I831">
        <v>21</v>
      </c>
      <c r="J831">
        <v>10</v>
      </c>
      <c r="K831">
        <v>1</v>
      </c>
      <c r="L831">
        <v>3</v>
      </c>
      <c r="M831">
        <v>2022</v>
      </c>
      <c r="N831" t="s">
        <v>1910</v>
      </c>
      <c r="O831" t="s">
        <v>125</v>
      </c>
      <c r="P831" t="s">
        <v>126</v>
      </c>
      <c r="Q831">
        <f t="shared" si="48"/>
        <v>11190.9</v>
      </c>
      <c r="R831">
        <f t="shared" si="49"/>
        <v>1119.0899999999999</v>
      </c>
      <c r="S831">
        <f t="shared" si="50"/>
        <v>3357.27</v>
      </c>
      <c r="T831">
        <f t="shared" si="51"/>
        <v>15667.26</v>
      </c>
    </row>
    <row r="832" spans="1:20" ht="15" x14ac:dyDescent="0.25">
      <c r="A832">
        <v>14146</v>
      </c>
      <c r="B832" t="s">
        <v>569</v>
      </c>
      <c r="C832">
        <v>9500</v>
      </c>
      <c r="D832">
        <v>12590</v>
      </c>
      <c r="E832">
        <v>3090</v>
      </c>
      <c r="F832">
        <v>39</v>
      </c>
      <c r="G832">
        <v>93</v>
      </c>
      <c r="H832">
        <v>5</v>
      </c>
      <c r="I832">
        <v>2</v>
      </c>
      <c r="J832">
        <v>36</v>
      </c>
      <c r="K832">
        <v>2</v>
      </c>
      <c r="L832">
        <v>1</v>
      </c>
      <c r="M832">
        <v>2022</v>
      </c>
      <c r="N832" t="s">
        <v>1910</v>
      </c>
      <c r="O832" t="s">
        <v>125</v>
      </c>
      <c r="P832" t="s">
        <v>126</v>
      </c>
      <c r="Q832">
        <f t="shared" si="48"/>
        <v>40602.6</v>
      </c>
      <c r="R832">
        <f t="shared" si="49"/>
        <v>2255.6999999999998</v>
      </c>
      <c r="S832">
        <f t="shared" si="50"/>
        <v>1127.8499999999999</v>
      </c>
      <c r="T832">
        <f t="shared" si="51"/>
        <v>43986.149999999994</v>
      </c>
    </row>
    <row r="833" spans="1:20" ht="15" x14ac:dyDescent="0.25">
      <c r="A833">
        <v>14147</v>
      </c>
      <c r="B833" t="s">
        <v>570</v>
      </c>
      <c r="C833">
        <v>0</v>
      </c>
      <c r="D833">
        <v>2198</v>
      </c>
      <c r="E833">
        <v>2198</v>
      </c>
      <c r="F833">
        <v>288</v>
      </c>
      <c r="G833">
        <v>87</v>
      </c>
      <c r="H833">
        <v>3</v>
      </c>
      <c r="I833">
        <v>10</v>
      </c>
      <c r="J833">
        <v>247</v>
      </c>
      <c r="K833">
        <v>11</v>
      </c>
      <c r="L833">
        <v>30</v>
      </c>
      <c r="M833">
        <v>2022</v>
      </c>
      <c r="N833" t="s">
        <v>1908</v>
      </c>
      <c r="O833" t="s">
        <v>125</v>
      </c>
      <c r="P833" t="s">
        <v>126</v>
      </c>
      <c r="Q833">
        <f t="shared" si="48"/>
        <v>198160.68999999997</v>
      </c>
      <c r="R833">
        <f t="shared" si="49"/>
        <v>8824.9700000000012</v>
      </c>
      <c r="S833">
        <f t="shared" si="50"/>
        <v>24068.1</v>
      </c>
      <c r="T833">
        <f t="shared" si="51"/>
        <v>231053.76</v>
      </c>
    </row>
    <row r="834" spans="1:20" ht="15" x14ac:dyDescent="0.25">
      <c r="A834">
        <v>14148</v>
      </c>
      <c r="B834" t="s">
        <v>571</v>
      </c>
      <c r="C834">
        <v>0</v>
      </c>
      <c r="D834">
        <v>3238</v>
      </c>
      <c r="E834">
        <v>3238</v>
      </c>
      <c r="F834">
        <v>1431</v>
      </c>
      <c r="G834">
        <v>96</v>
      </c>
      <c r="H834">
        <v>1</v>
      </c>
      <c r="I834">
        <v>3</v>
      </c>
      <c r="J834">
        <v>1357</v>
      </c>
      <c r="K834">
        <v>22</v>
      </c>
      <c r="L834">
        <v>52</v>
      </c>
      <c r="M834">
        <v>2022</v>
      </c>
      <c r="N834" t="s">
        <v>1910</v>
      </c>
      <c r="O834" t="s">
        <v>125</v>
      </c>
      <c r="P834" t="s">
        <v>126</v>
      </c>
      <c r="Q834">
        <f t="shared" si="48"/>
        <v>1603797.59</v>
      </c>
      <c r="R834">
        <f t="shared" si="49"/>
        <v>26001.140000000003</v>
      </c>
      <c r="S834">
        <f t="shared" si="50"/>
        <v>61457.240000000005</v>
      </c>
      <c r="T834">
        <f t="shared" si="51"/>
        <v>1691255.9700000002</v>
      </c>
    </row>
    <row r="835" spans="1:20" ht="15" x14ac:dyDescent="0.25">
      <c r="A835">
        <v>14148</v>
      </c>
      <c r="B835" t="s">
        <v>571</v>
      </c>
      <c r="C835">
        <v>3238</v>
      </c>
      <c r="D835">
        <v>6082</v>
      </c>
      <c r="E835">
        <v>2844</v>
      </c>
      <c r="F835">
        <v>598</v>
      </c>
      <c r="G835">
        <v>86</v>
      </c>
      <c r="H835">
        <v>3</v>
      </c>
      <c r="I835">
        <v>11</v>
      </c>
      <c r="J835">
        <v>507</v>
      </c>
      <c r="K835">
        <v>21</v>
      </c>
      <c r="L835">
        <v>70</v>
      </c>
      <c r="M835">
        <v>2022</v>
      </c>
      <c r="N835" t="s">
        <v>1908</v>
      </c>
      <c r="O835" t="s">
        <v>125</v>
      </c>
      <c r="P835" t="s">
        <v>126</v>
      </c>
      <c r="Q835">
        <f t="shared" ref="Q835:Q898" si="52">$E835/1000*J835*365</f>
        <v>526296.41999999993</v>
      </c>
      <c r="R835">
        <f t="shared" ref="R835:R898" si="53">$E835/1000*K835*365</f>
        <v>21799.26</v>
      </c>
      <c r="S835">
        <f t="shared" ref="S835:S898" si="54">$E835/1000*L835*365</f>
        <v>72664.2</v>
      </c>
      <c r="T835">
        <f t="shared" ref="T835:T898" si="55">$E835/1000*F835*365</f>
        <v>620759.88</v>
      </c>
    </row>
    <row r="836" spans="1:20" ht="15" x14ac:dyDescent="0.25">
      <c r="A836">
        <v>14149</v>
      </c>
      <c r="B836" t="s">
        <v>572</v>
      </c>
      <c r="C836">
        <v>0</v>
      </c>
      <c r="D836">
        <v>4323</v>
      </c>
      <c r="E836">
        <v>4323</v>
      </c>
      <c r="F836">
        <v>244</v>
      </c>
      <c r="G836">
        <v>92</v>
      </c>
      <c r="H836">
        <v>1</v>
      </c>
      <c r="I836">
        <v>7</v>
      </c>
      <c r="J836">
        <v>222</v>
      </c>
      <c r="K836">
        <v>4</v>
      </c>
      <c r="L836">
        <v>18</v>
      </c>
      <c r="M836">
        <v>2022</v>
      </c>
      <c r="N836" t="s">
        <v>1908</v>
      </c>
      <c r="O836" t="s">
        <v>125</v>
      </c>
      <c r="P836" t="s">
        <v>126</v>
      </c>
      <c r="Q836">
        <f t="shared" si="52"/>
        <v>350292.69000000006</v>
      </c>
      <c r="R836">
        <f t="shared" si="53"/>
        <v>6311.5800000000008</v>
      </c>
      <c r="S836">
        <f t="shared" si="54"/>
        <v>28402.110000000004</v>
      </c>
      <c r="T836">
        <f t="shared" si="55"/>
        <v>385006.38000000006</v>
      </c>
    </row>
    <row r="837" spans="1:20" ht="15" x14ac:dyDescent="0.25">
      <c r="A837">
        <v>14150</v>
      </c>
      <c r="B837" t="s">
        <v>573</v>
      </c>
      <c r="C837">
        <v>0</v>
      </c>
      <c r="D837">
        <v>4446</v>
      </c>
      <c r="E837">
        <v>4446</v>
      </c>
      <c r="F837">
        <v>710</v>
      </c>
      <c r="G837">
        <v>93</v>
      </c>
      <c r="H837">
        <v>1</v>
      </c>
      <c r="I837">
        <v>6</v>
      </c>
      <c r="J837">
        <v>654</v>
      </c>
      <c r="K837">
        <v>10</v>
      </c>
      <c r="L837">
        <v>46</v>
      </c>
      <c r="M837">
        <v>2022</v>
      </c>
      <c r="N837" t="s">
        <v>1910</v>
      </c>
      <c r="O837" t="s">
        <v>125</v>
      </c>
      <c r="P837" t="s">
        <v>126</v>
      </c>
      <c r="Q837">
        <f t="shared" si="52"/>
        <v>1061304.6599999999</v>
      </c>
      <c r="R837">
        <f t="shared" si="53"/>
        <v>16227.899999999998</v>
      </c>
      <c r="S837">
        <f t="shared" si="54"/>
        <v>74648.34</v>
      </c>
      <c r="T837">
        <f t="shared" si="55"/>
        <v>1152180.8999999999</v>
      </c>
    </row>
    <row r="838" spans="1:20" ht="15" x14ac:dyDescent="0.25">
      <c r="A838">
        <v>14150</v>
      </c>
      <c r="B838" t="s">
        <v>573</v>
      </c>
      <c r="C838">
        <v>4446</v>
      </c>
      <c r="D838">
        <v>13997</v>
      </c>
      <c r="E838">
        <v>9551</v>
      </c>
      <c r="F838">
        <v>450</v>
      </c>
      <c r="G838">
        <v>87</v>
      </c>
      <c r="H838">
        <v>1</v>
      </c>
      <c r="I838">
        <v>12</v>
      </c>
      <c r="J838">
        <v>388</v>
      </c>
      <c r="K838">
        <v>8</v>
      </c>
      <c r="L838">
        <v>54</v>
      </c>
      <c r="M838">
        <v>2022</v>
      </c>
      <c r="N838" t="s">
        <v>1908</v>
      </c>
      <c r="O838" t="s">
        <v>125</v>
      </c>
      <c r="P838" t="s">
        <v>126</v>
      </c>
      <c r="Q838">
        <f t="shared" si="52"/>
        <v>1352612.62</v>
      </c>
      <c r="R838">
        <f t="shared" si="53"/>
        <v>27888.920000000002</v>
      </c>
      <c r="S838">
        <f t="shared" si="54"/>
        <v>188250.21000000002</v>
      </c>
      <c r="T838">
        <f t="shared" si="55"/>
        <v>1568751.75</v>
      </c>
    </row>
    <row r="839" spans="1:20" ht="15" x14ac:dyDescent="0.25">
      <c r="A839">
        <v>14150</v>
      </c>
      <c r="B839" t="s">
        <v>573</v>
      </c>
      <c r="C839">
        <v>13997</v>
      </c>
      <c r="D839">
        <v>15467</v>
      </c>
      <c r="E839">
        <v>1470</v>
      </c>
      <c r="F839">
        <v>500</v>
      </c>
      <c r="G839">
        <v>85</v>
      </c>
      <c r="H839">
        <v>2</v>
      </c>
      <c r="I839">
        <v>13</v>
      </c>
      <c r="J839">
        <v>423</v>
      </c>
      <c r="K839">
        <v>12</v>
      </c>
      <c r="L839">
        <v>65</v>
      </c>
      <c r="M839">
        <v>2022</v>
      </c>
      <c r="N839" t="s">
        <v>1910</v>
      </c>
      <c r="O839" t="s">
        <v>125</v>
      </c>
      <c r="P839" t="s">
        <v>126</v>
      </c>
      <c r="Q839">
        <f t="shared" si="52"/>
        <v>226960.65</v>
      </c>
      <c r="R839">
        <f t="shared" si="53"/>
        <v>6438.6</v>
      </c>
      <c r="S839">
        <f t="shared" si="54"/>
        <v>34875.75</v>
      </c>
      <c r="T839">
        <f t="shared" si="55"/>
        <v>268275</v>
      </c>
    </row>
    <row r="840" spans="1:20" ht="15" x14ac:dyDescent="0.25">
      <c r="A840">
        <v>14150</v>
      </c>
      <c r="B840" t="s">
        <v>573</v>
      </c>
      <c r="C840">
        <v>15467</v>
      </c>
      <c r="D840">
        <v>17881</v>
      </c>
      <c r="E840">
        <v>2414</v>
      </c>
      <c r="F840">
        <v>445</v>
      </c>
      <c r="G840">
        <v>87</v>
      </c>
      <c r="H840">
        <v>1</v>
      </c>
      <c r="I840">
        <v>12</v>
      </c>
      <c r="J840">
        <v>384</v>
      </c>
      <c r="K840">
        <v>7</v>
      </c>
      <c r="L840">
        <v>54</v>
      </c>
      <c r="M840">
        <v>2022</v>
      </c>
      <c r="N840" t="s">
        <v>1908</v>
      </c>
      <c r="O840" t="s">
        <v>125</v>
      </c>
      <c r="P840" t="s">
        <v>126</v>
      </c>
      <c r="Q840">
        <f t="shared" si="52"/>
        <v>338346.24000000005</v>
      </c>
      <c r="R840">
        <f t="shared" si="53"/>
        <v>6167.7699999999995</v>
      </c>
      <c r="S840">
        <f t="shared" si="54"/>
        <v>47579.939999999995</v>
      </c>
      <c r="T840">
        <f t="shared" si="55"/>
        <v>392093.95</v>
      </c>
    </row>
    <row r="841" spans="1:20" ht="15" x14ac:dyDescent="0.25">
      <c r="A841">
        <v>14151</v>
      </c>
      <c r="B841" t="s">
        <v>574</v>
      </c>
      <c r="C841">
        <v>0</v>
      </c>
      <c r="D841">
        <v>4512</v>
      </c>
      <c r="E841">
        <v>4512</v>
      </c>
      <c r="F841">
        <v>41</v>
      </c>
      <c r="G841">
        <v>94</v>
      </c>
      <c r="H841">
        <v>2</v>
      </c>
      <c r="I841">
        <v>4</v>
      </c>
      <c r="J841">
        <v>38</v>
      </c>
      <c r="K841">
        <v>1</v>
      </c>
      <c r="L841">
        <v>2</v>
      </c>
      <c r="M841">
        <v>2022</v>
      </c>
      <c r="N841" t="s">
        <v>1910</v>
      </c>
      <c r="O841" t="s">
        <v>125</v>
      </c>
      <c r="P841" t="s">
        <v>126</v>
      </c>
      <c r="Q841">
        <f t="shared" si="52"/>
        <v>62581.439999999995</v>
      </c>
      <c r="R841">
        <f t="shared" si="53"/>
        <v>1646.8799999999999</v>
      </c>
      <c r="S841">
        <f t="shared" si="54"/>
        <v>3293.7599999999998</v>
      </c>
      <c r="T841">
        <f t="shared" si="55"/>
        <v>67522.080000000002</v>
      </c>
    </row>
    <row r="842" spans="1:20" ht="15" x14ac:dyDescent="0.25">
      <c r="A842">
        <v>14152</v>
      </c>
      <c r="B842" t="s">
        <v>575</v>
      </c>
      <c r="C842">
        <v>0</v>
      </c>
      <c r="D842">
        <v>1402</v>
      </c>
      <c r="E842">
        <v>1402</v>
      </c>
      <c r="F842">
        <v>54</v>
      </c>
      <c r="G842">
        <v>96</v>
      </c>
      <c r="H842">
        <v>1</v>
      </c>
      <c r="I842">
        <v>3</v>
      </c>
      <c r="J842">
        <v>51</v>
      </c>
      <c r="K842">
        <v>1</v>
      </c>
      <c r="L842">
        <v>2</v>
      </c>
      <c r="M842">
        <v>2022</v>
      </c>
      <c r="N842" t="s">
        <v>1910</v>
      </c>
      <c r="O842" t="s">
        <v>125</v>
      </c>
      <c r="P842" t="s">
        <v>126</v>
      </c>
      <c r="Q842">
        <f t="shared" si="52"/>
        <v>26098.23</v>
      </c>
      <c r="R842">
        <f t="shared" si="53"/>
        <v>511.72999999999996</v>
      </c>
      <c r="S842">
        <f t="shared" si="54"/>
        <v>1023.4599999999999</v>
      </c>
      <c r="T842">
        <f t="shared" si="55"/>
        <v>27633.42</v>
      </c>
    </row>
    <row r="843" spans="1:20" ht="15" x14ac:dyDescent="0.25">
      <c r="A843">
        <v>14153</v>
      </c>
      <c r="B843" t="s">
        <v>576</v>
      </c>
      <c r="C843">
        <v>0</v>
      </c>
      <c r="D843">
        <v>388</v>
      </c>
      <c r="E843">
        <v>388</v>
      </c>
      <c r="F843">
        <v>216</v>
      </c>
      <c r="G843">
        <v>100</v>
      </c>
      <c r="H843">
        <v>0</v>
      </c>
      <c r="I843">
        <v>0</v>
      </c>
      <c r="J843">
        <v>212</v>
      </c>
      <c r="K843">
        <v>2</v>
      </c>
      <c r="L843">
        <v>2</v>
      </c>
      <c r="M843">
        <v>2022</v>
      </c>
      <c r="N843" t="s">
        <v>1910</v>
      </c>
      <c r="O843" t="s">
        <v>125</v>
      </c>
      <c r="P843" t="s">
        <v>126</v>
      </c>
      <c r="Q843">
        <f t="shared" si="52"/>
        <v>30023.439999999999</v>
      </c>
      <c r="R843">
        <f t="shared" si="53"/>
        <v>283.24</v>
      </c>
      <c r="S843">
        <f t="shared" si="54"/>
        <v>283.24</v>
      </c>
      <c r="T843">
        <f t="shared" si="55"/>
        <v>30589.920000000002</v>
      </c>
    </row>
    <row r="844" spans="1:20" ht="15" x14ac:dyDescent="0.25">
      <c r="A844">
        <v>14154</v>
      </c>
      <c r="B844" t="s">
        <v>577</v>
      </c>
      <c r="C844">
        <v>0</v>
      </c>
      <c r="D844">
        <v>1380</v>
      </c>
      <c r="E844">
        <v>1380</v>
      </c>
      <c r="F844">
        <v>62</v>
      </c>
      <c r="G844">
        <v>100</v>
      </c>
      <c r="H844">
        <v>0</v>
      </c>
      <c r="I844">
        <v>0</v>
      </c>
      <c r="J844">
        <v>62</v>
      </c>
      <c r="K844">
        <v>0</v>
      </c>
      <c r="L844">
        <v>0</v>
      </c>
      <c r="M844">
        <v>2022</v>
      </c>
      <c r="N844" t="s">
        <v>1910</v>
      </c>
      <c r="O844" t="s">
        <v>125</v>
      </c>
      <c r="P844" t="s">
        <v>126</v>
      </c>
      <c r="Q844">
        <f t="shared" si="52"/>
        <v>31229.399999999994</v>
      </c>
      <c r="R844">
        <f t="shared" si="53"/>
        <v>0</v>
      </c>
      <c r="S844">
        <f t="shared" si="54"/>
        <v>0</v>
      </c>
      <c r="T844">
        <f t="shared" si="55"/>
        <v>31229.399999999994</v>
      </c>
    </row>
    <row r="845" spans="1:20" ht="15" x14ac:dyDescent="0.25">
      <c r="A845">
        <v>14155</v>
      </c>
      <c r="B845" t="s">
        <v>578</v>
      </c>
      <c r="C845">
        <v>0</v>
      </c>
      <c r="D845">
        <v>700</v>
      </c>
      <c r="E845">
        <v>700</v>
      </c>
      <c r="F845">
        <v>118</v>
      </c>
      <c r="G845">
        <v>99</v>
      </c>
      <c r="H845">
        <v>1</v>
      </c>
      <c r="I845">
        <v>0</v>
      </c>
      <c r="J845">
        <v>115</v>
      </c>
      <c r="K845">
        <v>2</v>
      </c>
      <c r="L845">
        <v>1</v>
      </c>
      <c r="M845">
        <v>2022</v>
      </c>
      <c r="N845" t="s">
        <v>1910</v>
      </c>
      <c r="O845" t="s">
        <v>125</v>
      </c>
      <c r="P845" t="s">
        <v>126</v>
      </c>
      <c r="Q845">
        <f t="shared" si="52"/>
        <v>29382.5</v>
      </c>
      <c r="R845">
        <f t="shared" si="53"/>
        <v>510.99999999999994</v>
      </c>
      <c r="S845">
        <f t="shared" si="54"/>
        <v>255.49999999999997</v>
      </c>
      <c r="T845">
        <f t="shared" si="55"/>
        <v>30148.999999999996</v>
      </c>
    </row>
    <row r="846" spans="1:20" ht="15" x14ac:dyDescent="0.25">
      <c r="A846">
        <v>14156</v>
      </c>
      <c r="B846" t="s">
        <v>579</v>
      </c>
      <c r="C846">
        <v>0</v>
      </c>
      <c r="D846">
        <v>3548</v>
      </c>
      <c r="E846">
        <v>3548</v>
      </c>
      <c r="F846">
        <v>125</v>
      </c>
      <c r="G846">
        <v>97</v>
      </c>
      <c r="H846">
        <v>0</v>
      </c>
      <c r="I846">
        <v>3</v>
      </c>
      <c r="J846">
        <v>120</v>
      </c>
      <c r="K846">
        <v>1</v>
      </c>
      <c r="L846">
        <v>4</v>
      </c>
      <c r="M846">
        <v>2022</v>
      </c>
      <c r="N846" t="s">
        <v>1910</v>
      </c>
      <c r="O846" t="s">
        <v>125</v>
      </c>
      <c r="P846" t="s">
        <v>126</v>
      </c>
      <c r="Q846">
        <f t="shared" si="52"/>
        <v>155402.4</v>
      </c>
      <c r="R846">
        <f t="shared" si="53"/>
        <v>1295.02</v>
      </c>
      <c r="S846">
        <f t="shared" si="54"/>
        <v>5180.08</v>
      </c>
      <c r="T846">
        <f t="shared" si="55"/>
        <v>161877.5</v>
      </c>
    </row>
    <row r="847" spans="1:20" ht="15" x14ac:dyDescent="0.25">
      <c r="A847">
        <v>14157</v>
      </c>
      <c r="B847" t="s">
        <v>580</v>
      </c>
      <c r="C847">
        <v>0</v>
      </c>
      <c r="D847">
        <v>3700</v>
      </c>
      <c r="E847">
        <v>3700</v>
      </c>
      <c r="F847">
        <v>122</v>
      </c>
      <c r="G847">
        <v>97</v>
      </c>
      <c r="H847">
        <v>2</v>
      </c>
      <c r="I847">
        <v>1</v>
      </c>
      <c r="J847">
        <v>117</v>
      </c>
      <c r="K847">
        <v>3</v>
      </c>
      <c r="L847">
        <v>2</v>
      </c>
      <c r="M847">
        <v>2022</v>
      </c>
      <c r="N847" t="s">
        <v>1910</v>
      </c>
      <c r="O847" t="s">
        <v>125</v>
      </c>
      <c r="P847" t="s">
        <v>126</v>
      </c>
      <c r="Q847">
        <f t="shared" si="52"/>
        <v>158008.5</v>
      </c>
      <c r="R847">
        <f t="shared" si="53"/>
        <v>4051.5000000000005</v>
      </c>
      <c r="S847">
        <f t="shared" si="54"/>
        <v>2701</v>
      </c>
      <c r="T847">
        <f t="shared" si="55"/>
        <v>164761</v>
      </c>
    </row>
    <row r="848" spans="1:20" ht="15" x14ac:dyDescent="0.25">
      <c r="A848">
        <v>14158</v>
      </c>
      <c r="B848" t="s">
        <v>581</v>
      </c>
      <c r="C848">
        <v>0</v>
      </c>
      <c r="D848">
        <v>3586</v>
      </c>
      <c r="E848">
        <v>3586</v>
      </c>
      <c r="F848">
        <v>40</v>
      </c>
      <c r="G848">
        <v>98</v>
      </c>
      <c r="H848">
        <v>0</v>
      </c>
      <c r="I848">
        <v>2</v>
      </c>
      <c r="J848">
        <v>39</v>
      </c>
      <c r="K848">
        <v>0</v>
      </c>
      <c r="L848">
        <v>1</v>
      </c>
      <c r="M848">
        <v>2022</v>
      </c>
      <c r="N848" t="s">
        <v>1910</v>
      </c>
      <c r="O848" t="s">
        <v>125</v>
      </c>
      <c r="P848" t="s">
        <v>126</v>
      </c>
      <c r="Q848">
        <f t="shared" si="52"/>
        <v>51046.709999999992</v>
      </c>
      <c r="R848">
        <f t="shared" si="53"/>
        <v>0</v>
      </c>
      <c r="S848">
        <f t="shared" si="54"/>
        <v>1308.8899999999999</v>
      </c>
      <c r="T848">
        <f t="shared" si="55"/>
        <v>52355.6</v>
      </c>
    </row>
    <row r="849" spans="1:20" ht="15" x14ac:dyDescent="0.25">
      <c r="A849">
        <v>14159</v>
      </c>
      <c r="B849" t="s">
        <v>582</v>
      </c>
      <c r="C849">
        <v>0</v>
      </c>
      <c r="D849">
        <v>4853</v>
      </c>
      <c r="E849">
        <v>4853</v>
      </c>
      <c r="F849">
        <v>20</v>
      </c>
      <c r="G849">
        <v>100</v>
      </c>
      <c r="H849">
        <v>0</v>
      </c>
      <c r="I849">
        <v>0</v>
      </c>
      <c r="J849">
        <v>20</v>
      </c>
      <c r="K849">
        <v>0</v>
      </c>
      <c r="L849">
        <v>0</v>
      </c>
      <c r="M849">
        <v>2022</v>
      </c>
      <c r="N849" t="s">
        <v>1910</v>
      </c>
      <c r="O849" t="s">
        <v>125</v>
      </c>
      <c r="P849" t="s">
        <v>126</v>
      </c>
      <c r="Q849">
        <f t="shared" si="52"/>
        <v>35426.9</v>
      </c>
      <c r="R849">
        <f t="shared" si="53"/>
        <v>0</v>
      </c>
      <c r="S849">
        <f t="shared" si="54"/>
        <v>0</v>
      </c>
      <c r="T849">
        <f t="shared" si="55"/>
        <v>35426.9</v>
      </c>
    </row>
    <row r="850" spans="1:20" ht="15" x14ac:dyDescent="0.25">
      <c r="A850">
        <v>14160</v>
      </c>
      <c r="B850" t="s">
        <v>583</v>
      </c>
      <c r="C850">
        <v>0</v>
      </c>
      <c r="D850">
        <v>2647</v>
      </c>
      <c r="E850">
        <v>2647</v>
      </c>
      <c r="F850">
        <v>118</v>
      </c>
      <c r="G850">
        <v>100</v>
      </c>
      <c r="H850">
        <v>0</v>
      </c>
      <c r="I850">
        <v>0</v>
      </c>
      <c r="J850">
        <v>116</v>
      </c>
      <c r="K850">
        <v>1</v>
      </c>
      <c r="L850">
        <v>1</v>
      </c>
      <c r="M850">
        <v>2022</v>
      </c>
      <c r="N850" t="s">
        <v>1910</v>
      </c>
      <c r="O850" t="s">
        <v>125</v>
      </c>
      <c r="P850" t="s">
        <v>126</v>
      </c>
      <c r="Q850">
        <f t="shared" si="52"/>
        <v>112073.97999999998</v>
      </c>
      <c r="R850">
        <f t="shared" si="53"/>
        <v>966.15499999999997</v>
      </c>
      <c r="S850">
        <f t="shared" si="54"/>
        <v>966.15499999999997</v>
      </c>
      <c r="T850">
        <f t="shared" si="55"/>
        <v>114006.29000000001</v>
      </c>
    </row>
    <row r="851" spans="1:20" ht="15" x14ac:dyDescent="0.25">
      <c r="A851">
        <v>14162</v>
      </c>
      <c r="B851" t="s">
        <v>584</v>
      </c>
      <c r="C851">
        <v>0</v>
      </c>
      <c r="D851">
        <v>4019</v>
      </c>
      <c r="E851">
        <v>4019</v>
      </c>
      <c r="F851">
        <v>399</v>
      </c>
      <c r="G851">
        <v>81</v>
      </c>
      <c r="H851">
        <v>2</v>
      </c>
      <c r="I851">
        <v>17</v>
      </c>
      <c r="J851">
        <v>320</v>
      </c>
      <c r="K851">
        <v>8</v>
      </c>
      <c r="L851">
        <v>71</v>
      </c>
      <c r="M851">
        <v>2022</v>
      </c>
      <c r="N851" t="s">
        <v>1908</v>
      </c>
      <c r="O851" t="s">
        <v>125</v>
      </c>
      <c r="P851" t="s">
        <v>126</v>
      </c>
      <c r="Q851">
        <f t="shared" si="52"/>
        <v>469419.19999999995</v>
      </c>
      <c r="R851">
        <f t="shared" si="53"/>
        <v>11735.48</v>
      </c>
      <c r="S851">
        <f t="shared" si="54"/>
        <v>104152.38499999999</v>
      </c>
      <c r="T851">
        <f t="shared" si="55"/>
        <v>585307.06500000006</v>
      </c>
    </row>
    <row r="852" spans="1:20" ht="15" x14ac:dyDescent="0.25">
      <c r="A852">
        <v>14162</v>
      </c>
      <c r="B852" t="s">
        <v>584</v>
      </c>
      <c r="C852">
        <v>4019</v>
      </c>
      <c r="D852">
        <v>9634</v>
      </c>
      <c r="E852">
        <v>5615</v>
      </c>
      <c r="F852">
        <v>366</v>
      </c>
      <c r="G852">
        <v>72</v>
      </c>
      <c r="H852">
        <v>2</v>
      </c>
      <c r="I852">
        <v>26</v>
      </c>
      <c r="J852">
        <v>261</v>
      </c>
      <c r="K852">
        <v>9</v>
      </c>
      <c r="L852">
        <v>96</v>
      </c>
      <c r="M852">
        <v>2022</v>
      </c>
      <c r="N852" t="s">
        <v>1910</v>
      </c>
      <c r="O852" t="s">
        <v>125</v>
      </c>
      <c r="P852" t="s">
        <v>126</v>
      </c>
      <c r="Q852">
        <f t="shared" si="52"/>
        <v>534912.97500000009</v>
      </c>
      <c r="R852">
        <f t="shared" si="53"/>
        <v>18445.275000000001</v>
      </c>
      <c r="S852">
        <f t="shared" si="54"/>
        <v>196749.59999999998</v>
      </c>
      <c r="T852">
        <f t="shared" si="55"/>
        <v>750107.85000000009</v>
      </c>
    </row>
    <row r="853" spans="1:20" ht="15" x14ac:dyDescent="0.25">
      <c r="A853">
        <v>14162</v>
      </c>
      <c r="B853" t="s">
        <v>584</v>
      </c>
      <c r="C853">
        <v>9634</v>
      </c>
      <c r="D853">
        <v>10750</v>
      </c>
      <c r="E853">
        <v>1116</v>
      </c>
      <c r="F853">
        <v>471</v>
      </c>
      <c r="G853">
        <v>78</v>
      </c>
      <c r="H853">
        <v>2</v>
      </c>
      <c r="I853">
        <v>20</v>
      </c>
      <c r="J853">
        <v>366</v>
      </c>
      <c r="K853">
        <v>10</v>
      </c>
      <c r="L853">
        <v>95</v>
      </c>
      <c r="M853">
        <v>2022</v>
      </c>
      <c r="N853" t="s">
        <v>1910</v>
      </c>
      <c r="O853" t="s">
        <v>125</v>
      </c>
      <c r="P853" t="s">
        <v>126</v>
      </c>
      <c r="Q853">
        <f t="shared" si="52"/>
        <v>149086.44</v>
      </c>
      <c r="R853">
        <f t="shared" si="53"/>
        <v>4073.4</v>
      </c>
      <c r="S853">
        <f t="shared" si="54"/>
        <v>38697.300000000003</v>
      </c>
      <c r="T853">
        <f t="shared" si="55"/>
        <v>191857.14000000004</v>
      </c>
    </row>
    <row r="854" spans="1:20" ht="15" x14ac:dyDescent="0.25">
      <c r="A854">
        <v>14162</v>
      </c>
      <c r="B854" t="s">
        <v>584</v>
      </c>
      <c r="C854">
        <v>10750</v>
      </c>
      <c r="D854">
        <v>17422</v>
      </c>
      <c r="E854">
        <v>6672</v>
      </c>
      <c r="F854">
        <v>403</v>
      </c>
      <c r="G854">
        <v>67</v>
      </c>
      <c r="H854">
        <v>0</v>
      </c>
      <c r="I854">
        <v>33</v>
      </c>
      <c r="J854">
        <v>262</v>
      </c>
      <c r="K854">
        <v>4</v>
      </c>
      <c r="L854">
        <v>137</v>
      </c>
      <c r="M854">
        <v>2022</v>
      </c>
      <c r="N854" t="s">
        <v>1910</v>
      </c>
      <c r="O854" t="s">
        <v>125</v>
      </c>
      <c r="P854" t="s">
        <v>126</v>
      </c>
      <c r="Q854">
        <f t="shared" si="52"/>
        <v>638043.36</v>
      </c>
      <c r="R854">
        <f t="shared" si="53"/>
        <v>9741.119999999999</v>
      </c>
      <c r="S854">
        <f t="shared" si="54"/>
        <v>333633.36</v>
      </c>
      <c r="T854">
        <f t="shared" si="55"/>
        <v>981417.84</v>
      </c>
    </row>
    <row r="855" spans="1:20" ht="15" x14ac:dyDescent="0.25">
      <c r="A855">
        <v>14163</v>
      </c>
      <c r="B855" t="s">
        <v>585</v>
      </c>
      <c r="C855">
        <v>0</v>
      </c>
      <c r="D855">
        <v>2095</v>
      </c>
      <c r="E855">
        <v>2095</v>
      </c>
      <c r="F855">
        <v>78</v>
      </c>
      <c r="G855">
        <v>88</v>
      </c>
      <c r="H855">
        <v>1</v>
      </c>
      <c r="I855">
        <v>11</v>
      </c>
      <c r="J855">
        <v>68</v>
      </c>
      <c r="K855">
        <v>1</v>
      </c>
      <c r="L855">
        <v>9</v>
      </c>
      <c r="M855">
        <v>2022</v>
      </c>
      <c r="N855" t="s">
        <v>1908</v>
      </c>
      <c r="O855" t="s">
        <v>125</v>
      </c>
      <c r="P855" t="s">
        <v>126</v>
      </c>
      <c r="Q855">
        <f t="shared" si="52"/>
        <v>51997.9</v>
      </c>
      <c r="R855">
        <f t="shared" si="53"/>
        <v>764.67500000000007</v>
      </c>
      <c r="S855">
        <f t="shared" si="54"/>
        <v>6882.0749999999998</v>
      </c>
      <c r="T855">
        <f t="shared" si="55"/>
        <v>59644.650000000009</v>
      </c>
    </row>
    <row r="856" spans="1:20" ht="15" x14ac:dyDescent="0.25">
      <c r="A856">
        <v>14163</v>
      </c>
      <c r="B856" t="s">
        <v>585</v>
      </c>
      <c r="C856">
        <v>2095</v>
      </c>
      <c r="D856">
        <v>6005</v>
      </c>
      <c r="E856">
        <v>3910</v>
      </c>
      <c r="F856">
        <v>61</v>
      </c>
      <c r="G856">
        <v>90</v>
      </c>
      <c r="H856">
        <v>4</v>
      </c>
      <c r="I856">
        <v>6</v>
      </c>
      <c r="J856">
        <v>54</v>
      </c>
      <c r="K856">
        <v>3</v>
      </c>
      <c r="L856">
        <v>4</v>
      </c>
      <c r="M856">
        <v>2022</v>
      </c>
      <c r="N856" t="s">
        <v>1908</v>
      </c>
      <c r="O856" t="s">
        <v>131</v>
      </c>
      <c r="P856" t="s">
        <v>119</v>
      </c>
      <c r="Q856">
        <f t="shared" si="52"/>
        <v>77066.100000000006</v>
      </c>
      <c r="R856">
        <f t="shared" si="53"/>
        <v>4281.45</v>
      </c>
      <c r="S856">
        <f t="shared" si="54"/>
        <v>5708.6</v>
      </c>
      <c r="T856">
        <f t="shared" si="55"/>
        <v>87056.150000000009</v>
      </c>
    </row>
    <row r="857" spans="1:20" ht="15" x14ac:dyDescent="0.25">
      <c r="A857">
        <v>14163</v>
      </c>
      <c r="B857" t="s">
        <v>585</v>
      </c>
      <c r="C857">
        <v>6005</v>
      </c>
      <c r="D857">
        <v>10244</v>
      </c>
      <c r="E857">
        <v>4239</v>
      </c>
      <c r="F857">
        <v>61</v>
      </c>
      <c r="G857">
        <v>90</v>
      </c>
      <c r="H857">
        <v>4</v>
      </c>
      <c r="I857">
        <v>6</v>
      </c>
      <c r="J857">
        <v>54</v>
      </c>
      <c r="K857">
        <v>3</v>
      </c>
      <c r="L857">
        <v>4</v>
      </c>
      <c r="M857">
        <v>2022</v>
      </c>
      <c r="N857" t="s">
        <v>1908</v>
      </c>
      <c r="O857" t="s">
        <v>131</v>
      </c>
      <c r="P857" t="s">
        <v>119</v>
      </c>
      <c r="Q857">
        <f t="shared" si="52"/>
        <v>83550.69</v>
      </c>
      <c r="R857">
        <f t="shared" si="53"/>
        <v>4641.7049999999999</v>
      </c>
      <c r="S857">
        <f t="shared" si="54"/>
        <v>6188.94</v>
      </c>
      <c r="T857">
        <f t="shared" si="55"/>
        <v>94381.335000000006</v>
      </c>
    </row>
    <row r="858" spans="1:20" ht="15" x14ac:dyDescent="0.25">
      <c r="A858">
        <v>14164</v>
      </c>
      <c r="B858" t="s">
        <v>586</v>
      </c>
      <c r="C858">
        <v>0</v>
      </c>
      <c r="D858">
        <v>5365</v>
      </c>
      <c r="E858">
        <v>5365</v>
      </c>
      <c r="F858">
        <v>63</v>
      </c>
      <c r="G858">
        <v>88</v>
      </c>
      <c r="H858">
        <v>6</v>
      </c>
      <c r="I858">
        <v>6</v>
      </c>
      <c r="J858">
        <v>55</v>
      </c>
      <c r="K858">
        <v>4</v>
      </c>
      <c r="L858">
        <v>4</v>
      </c>
      <c r="M858">
        <v>2022</v>
      </c>
      <c r="N858" t="s">
        <v>1908</v>
      </c>
      <c r="O858" t="s">
        <v>125</v>
      </c>
      <c r="P858" t="s">
        <v>126</v>
      </c>
      <c r="Q858">
        <f t="shared" si="52"/>
        <v>107702.375</v>
      </c>
      <c r="R858">
        <f t="shared" si="53"/>
        <v>7832.9000000000005</v>
      </c>
      <c r="S858">
        <f t="shared" si="54"/>
        <v>7832.9000000000005</v>
      </c>
      <c r="T858">
        <f t="shared" si="55"/>
        <v>123368.175</v>
      </c>
    </row>
    <row r="859" spans="1:20" ht="15" x14ac:dyDescent="0.25">
      <c r="A859">
        <v>14164</v>
      </c>
      <c r="B859" t="s">
        <v>586</v>
      </c>
      <c r="C859">
        <v>5365</v>
      </c>
      <c r="D859">
        <v>9500</v>
      </c>
      <c r="E859">
        <v>4135</v>
      </c>
      <c r="F859">
        <v>32</v>
      </c>
      <c r="G859">
        <v>100</v>
      </c>
      <c r="H859">
        <v>0</v>
      </c>
      <c r="I859">
        <v>0</v>
      </c>
      <c r="J859">
        <v>32</v>
      </c>
      <c r="K859">
        <v>0</v>
      </c>
      <c r="L859">
        <v>0</v>
      </c>
      <c r="M859">
        <v>2022</v>
      </c>
      <c r="N859" t="s">
        <v>1910</v>
      </c>
      <c r="O859" t="s">
        <v>125</v>
      </c>
      <c r="P859" t="s">
        <v>126</v>
      </c>
      <c r="Q859">
        <f t="shared" si="52"/>
        <v>48296.799999999996</v>
      </c>
      <c r="R859">
        <f t="shared" si="53"/>
        <v>0</v>
      </c>
      <c r="S859">
        <f t="shared" si="54"/>
        <v>0</v>
      </c>
      <c r="T859">
        <f t="shared" si="55"/>
        <v>48296.799999999996</v>
      </c>
    </row>
    <row r="860" spans="1:20" ht="15" x14ac:dyDescent="0.25">
      <c r="A860">
        <v>14164</v>
      </c>
      <c r="B860" t="s">
        <v>586</v>
      </c>
      <c r="C860">
        <v>9500</v>
      </c>
      <c r="D860">
        <v>12379</v>
      </c>
      <c r="E860">
        <v>2879</v>
      </c>
      <c r="F860">
        <v>26</v>
      </c>
      <c r="G860">
        <v>82</v>
      </c>
      <c r="H860">
        <v>15</v>
      </c>
      <c r="I860">
        <v>3</v>
      </c>
      <c r="J860">
        <v>21</v>
      </c>
      <c r="K860">
        <v>4</v>
      </c>
      <c r="L860">
        <v>1</v>
      </c>
      <c r="M860">
        <v>2022</v>
      </c>
      <c r="N860" t="s">
        <v>1910</v>
      </c>
      <c r="O860" t="s">
        <v>125</v>
      </c>
      <c r="P860" t="s">
        <v>126</v>
      </c>
      <c r="Q860">
        <f t="shared" si="52"/>
        <v>22067.535</v>
      </c>
      <c r="R860">
        <f t="shared" si="53"/>
        <v>4203.34</v>
      </c>
      <c r="S860">
        <f t="shared" si="54"/>
        <v>1050.835</v>
      </c>
      <c r="T860">
        <f t="shared" si="55"/>
        <v>27321.71</v>
      </c>
    </row>
    <row r="861" spans="1:20" ht="15" x14ac:dyDescent="0.25">
      <c r="A861">
        <v>14165</v>
      </c>
      <c r="B861" t="s">
        <v>587</v>
      </c>
      <c r="C861">
        <v>0</v>
      </c>
      <c r="D861">
        <v>7699</v>
      </c>
      <c r="E861">
        <v>7699</v>
      </c>
      <c r="F861">
        <v>17</v>
      </c>
      <c r="G861">
        <v>83</v>
      </c>
      <c r="H861">
        <v>0</v>
      </c>
      <c r="I861">
        <v>17</v>
      </c>
      <c r="J861">
        <v>14</v>
      </c>
      <c r="K861">
        <v>0</v>
      </c>
      <c r="L861">
        <v>3</v>
      </c>
      <c r="M861">
        <v>2022</v>
      </c>
      <c r="N861" t="s">
        <v>1910</v>
      </c>
      <c r="O861" t="s">
        <v>125</v>
      </c>
      <c r="P861" t="s">
        <v>126</v>
      </c>
      <c r="Q861">
        <f t="shared" si="52"/>
        <v>39341.89</v>
      </c>
      <c r="R861">
        <f t="shared" si="53"/>
        <v>0</v>
      </c>
      <c r="S861">
        <f t="shared" si="54"/>
        <v>8430.4050000000007</v>
      </c>
      <c r="T861">
        <f t="shared" si="55"/>
        <v>47772.295000000006</v>
      </c>
    </row>
    <row r="862" spans="1:20" ht="15" x14ac:dyDescent="0.25">
      <c r="A862">
        <v>14166</v>
      </c>
      <c r="B862" t="s">
        <v>588</v>
      </c>
      <c r="C862">
        <v>0</v>
      </c>
      <c r="D862">
        <v>5216</v>
      </c>
      <c r="E862">
        <v>5216</v>
      </c>
      <c r="F862">
        <v>23</v>
      </c>
      <c r="G862">
        <v>87</v>
      </c>
      <c r="H862">
        <v>13</v>
      </c>
      <c r="I862">
        <v>0</v>
      </c>
      <c r="J862">
        <v>20</v>
      </c>
      <c r="K862">
        <v>3</v>
      </c>
      <c r="L862">
        <v>0</v>
      </c>
      <c r="M862">
        <v>2022</v>
      </c>
      <c r="N862" t="s">
        <v>1910</v>
      </c>
      <c r="O862" t="s">
        <v>125</v>
      </c>
      <c r="P862" t="s">
        <v>126</v>
      </c>
      <c r="Q862">
        <f t="shared" si="52"/>
        <v>38076.800000000003</v>
      </c>
      <c r="R862">
        <f t="shared" si="53"/>
        <v>5711.5199999999995</v>
      </c>
      <c r="S862">
        <f t="shared" si="54"/>
        <v>0</v>
      </c>
      <c r="T862">
        <f t="shared" si="55"/>
        <v>43788.32</v>
      </c>
    </row>
    <row r="863" spans="1:20" ht="15" x14ac:dyDescent="0.25">
      <c r="A863">
        <v>14166</v>
      </c>
      <c r="B863" t="s">
        <v>588</v>
      </c>
      <c r="C863">
        <v>5216</v>
      </c>
      <c r="D863">
        <v>8384</v>
      </c>
      <c r="E863">
        <v>3168</v>
      </c>
      <c r="F863">
        <v>19</v>
      </c>
      <c r="G863">
        <v>90</v>
      </c>
      <c r="H863">
        <v>5</v>
      </c>
      <c r="I863">
        <v>5</v>
      </c>
      <c r="J863">
        <v>17</v>
      </c>
      <c r="K863">
        <v>1</v>
      </c>
      <c r="L863">
        <v>1</v>
      </c>
      <c r="M863">
        <v>2022</v>
      </c>
      <c r="N863" t="s">
        <v>1910</v>
      </c>
      <c r="O863" t="s">
        <v>125</v>
      </c>
      <c r="P863" t="s">
        <v>126</v>
      </c>
      <c r="Q863">
        <f t="shared" si="52"/>
        <v>19657.440000000002</v>
      </c>
      <c r="R863">
        <f t="shared" si="53"/>
        <v>1156.3200000000002</v>
      </c>
      <c r="S863">
        <f t="shared" si="54"/>
        <v>1156.3200000000002</v>
      </c>
      <c r="T863">
        <f t="shared" si="55"/>
        <v>21970.080000000002</v>
      </c>
    </row>
    <row r="864" spans="1:20" ht="15" x14ac:dyDescent="0.25">
      <c r="A864">
        <v>14167</v>
      </c>
      <c r="B864" t="s">
        <v>589</v>
      </c>
      <c r="C864">
        <v>0</v>
      </c>
      <c r="D864">
        <v>5168</v>
      </c>
      <c r="E864">
        <v>5168</v>
      </c>
      <c r="F864">
        <v>147</v>
      </c>
      <c r="G864">
        <v>93</v>
      </c>
      <c r="H864">
        <v>2</v>
      </c>
      <c r="I864">
        <v>5</v>
      </c>
      <c r="J864">
        <v>135</v>
      </c>
      <c r="K864">
        <v>4</v>
      </c>
      <c r="L864">
        <v>8</v>
      </c>
      <c r="M864">
        <v>2022</v>
      </c>
      <c r="N864" t="s">
        <v>1910</v>
      </c>
      <c r="O864" t="s">
        <v>125</v>
      </c>
      <c r="P864" t="s">
        <v>126</v>
      </c>
      <c r="Q864">
        <f t="shared" si="52"/>
        <v>254653.2</v>
      </c>
      <c r="R864">
        <f t="shared" si="53"/>
        <v>7545.2800000000007</v>
      </c>
      <c r="S864">
        <f t="shared" si="54"/>
        <v>15090.560000000001</v>
      </c>
      <c r="T864">
        <f t="shared" si="55"/>
        <v>277289.04000000004</v>
      </c>
    </row>
    <row r="865" spans="1:20" ht="15" x14ac:dyDescent="0.25">
      <c r="A865">
        <v>14169</v>
      </c>
      <c r="B865" t="s">
        <v>590</v>
      </c>
      <c r="C865">
        <v>0</v>
      </c>
      <c r="D865">
        <v>5248</v>
      </c>
      <c r="E865">
        <v>5248</v>
      </c>
      <c r="F865">
        <v>60</v>
      </c>
      <c r="G865">
        <v>96</v>
      </c>
      <c r="H865">
        <v>1</v>
      </c>
      <c r="I865">
        <v>3</v>
      </c>
      <c r="J865">
        <v>57</v>
      </c>
      <c r="K865">
        <v>1</v>
      </c>
      <c r="L865">
        <v>2</v>
      </c>
      <c r="M865">
        <v>2022</v>
      </c>
      <c r="N865" t="s">
        <v>1910</v>
      </c>
      <c r="O865" t="s">
        <v>125</v>
      </c>
      <c r="P865" t="s">
        <v>126</v>
      </c>
      <c r="Q865">
        <f t="shared" si="52"/>
        <v>109184.64000000001</v>
      </c>
      <c r="R865">
        <f t="shared" si="53"/>
        <v>1915.52</v>
      </c>
      <c r="S865">
        <f t="shared" si="54"/>
        <v>3831.04</v>
      </c>
      <c r="T865">
        <f t="shared" si="55"/>
        <v>114931.2</v>
      </c>
    </row>
    <row r="866" spans="1:20" ht="15" x14ac:dyDescent="0.25">
      <c r="A866">
        <v>14170</v>
      </c>
      <c r="B866" t="s">
        <v>591</v>
      </c>
      <c r="C866">
        <v>1278</v>
      </c>
      <c r="D866">
        <v>1878</v>
      </c>
      <c r="E866">
        <v>600</v>
      </c>
      <c r="F866">
        <v>1149</v>
      </c>
      <c r="G866">
        <v>95</v>
      </c>
      <c r="H866">
        <v>2</v>
      </c>
      <c r="I866">
        <v>3</v>
      </c>
      <c r="J866">
        <v>1075</v>
      </c>
      <c r="K866">
        <v>29</v>
      </c>
      <c r="L866">
        <v>45</v>
      </c>
      <c r="M866">
        <v>2022</v>
      </c>
      <c r="N866" t="s">
        <v>1910</v>
      </c>
      <c r="O866" t="s">
        <v>125</v>
      </c>
      <c r="P866" t="s">
        <v>126</v>
      </c>
      <c r="Q866">
        <f t="shared" si="52"/>
        <v>235425</v>
      </c>
      <c r="R866">
        <f t="shared" si="53"/>
        <v>6350.9999999999991</v>
      </c>
      <c r="S866">
        <f t="shared" si="54"/>
        <v>9855</v>
      </c>
      <c r="T866">
        <f t="shared" si="55"/>
        <v>251631</v>
      </c>
    </row>
    <row r="867" spans="1:20" ht="15" x14ac:dyDescent="0.25">
      <c r="A867">
        <v>14170</v>
      </c>
      <c r="B867" t="s">
        <v>591</v>
      </c>
      <c r="C867">
        <v>1914</v>
      </c>
      <c r="D867">
        <v>5875</v>
      </c>
      <c r="E867">
        <v>3961</v>
      </c>
      <c r="F867">
        <v>720</v>
      </c>
      <c r="G867">
        <v>96</v>
      </c>
      <c r="H867">
        <v>0</v>
      </c>
      <c r="I867">
        <v>4</v>
      </c>
      <c r="J867">
        <v>679</v>
      </c>
      <c r="K867">
        <v>6</v>
      </c>
      <c r="L867">
        <v>35</v>
      </c>
      <c r="M867">
        <v>2022</v>
      </c>
      <c r="N867" t="s">
        <v>1908</v>
      </c>
      <c r="O867" t="s">
        <v>125</v>
      </c>
      <c r="P867" t="s">
        <v>126</v>
      </c>
      <c r="Q867">
        <f t="shared" si="52"/>
        <v>981674.43499999994</v>
      </c>
      <c r="R867">
        <f t="shared" si="53"/>
        <v>8674.59</v>
      </c>
      <c r="S867">
        <f t="shared" si="54"/>
        <v>50601.774999999994</v>
      </c>
      <c r="T867">
        <f t="shared" si="55"/>
        <v>1040950.8</v>
      </c>
    </row>
    <row r="868" spans="1:20" ht="15" x14ac:dyDescent="0.25">
      <c r="A868">
        <v>14170</v>
      </c>
      <c r="B868" t="s">
        <v>591</v>
      </c>
      <c r="C868">
        <v>5875</v>
      </c>
      <c r="D868">
        <v>7907</v>
      </c>
      <c r="E868">
        <v>2032</v>
      </c>
      <c r="F868">
        <v>562</v>
      </c>
      <c r="G868">
        <v>93</v>
      </c>
      <c r="H868">
        <v>1</v>
      </c>
      <c r="I868">
        <v>6</v>
      </c>
      <c r="J868">
        <v>521</v>
      </c>
      <c r="K868">
        <v>6</v>
      </c>
      <c r="L868">
        <v>35</v>
      </c>
      <c r="M868">
        <v>2022</v>
      </c>
      <c r="N868" t="s">
        <v>1910</v>
      </c>
      <c r="O868" t="s">
        <v>125</v>
      </c>
      <c r="P868" t="s">
        <v>126</v>
      </c>
      <c r="Q868">
        <f t="shared" si="52"/>
        <v>386415.28</v>
      </c>
      <c r="R868">
        <f t="shared" si="53"/>
        <v>4450.08</v>
      </c>
      <c r="S868">
        <f t="shared" si="54"/>
        <v>25958.800000000003</v>
      </c>
      <c r="T868">
        <f t="shared" si="55"/>
        <v>416824.16</v>
      </c>
    </row>
    <row r="869" spans="1:20" ht="15" x14ac:dyDescent="0.25">
      <c r="A869">
        <v>14170</v>
      </c>
      <c r="B869" t="s">
        <v>591</v>
      </c>
      <c r="C869">
        <v>7907</v>
      </c>
      <c r="D869">
        <v>9018</v>
      </c>
      <c r="E869">
        <v>1111</v>
      </c>
      <c r="F869">
        <v>477</v>
      </c>
      <c r="G869">
        <v>80</v>
      </c>
      <c r="H869">
        <v>6</v>
      </c>
      <c r="I869">
        <v>14</v>
      </c>
      <c r="J869">
        <v>378</v>
      </c>
      <c r="K869">
        <v>31</v>
      </c>
      <c r="L869">
        <v>68</v>
      </c>
      <c r="M869">
        <v>2022</v>
      </c>
      <c r="N869" t="s">
        <v>1908</v>
      </c>
      <c r="O869" t="s">
        <v>125</v>
      </c>
      <c r="P869" t="s">
        <v>126</v>
      </c>
      <c r="Q869">
        <f t="shared" si="52"/>
        <v>153284.66999999998</v>
      </c>
      <c r="R869">
        <f t="shared" si="53"/>
        <v>12570.965</v>
      </c>
      <c r="S869">
        <f t="shared" si="54"/>
        <v>27575.02</v>
      </c>
      <c r="T869">
        <f t="shared" si="55"/>
        <v>193430.655</v>
      </c>
    </row>
    <row r="870" spans="1:20" ht="15" x14ac:dyDescent="0.25">
      <c r="A870">
        <v>14170</v>
      </c>
      <c r="B870" t="s">
        <v>591</v>
      </c>
      <c r="C870">
        <v>9018</v>
      </c>
      <c r="D870">
        <v>15382</v>
      </c>
      <c r="E870">
        <v>6364</v>
      </c>
      <c r="F870">
        <v>372</v>
      </c>
      <c r="G870">
        <v>83</v>
      </c>
      <c r="H870">
        <v>4</v>
      </c>
      <c r="I870">
        <v>13</v>
      </c>
      <c r="J870">
        <v>305</v>
      </c>
      <c r="K870">
        <v>15</v>
      </c>
      <c r="L870">
        <v>52</v>
      </c>
      <c r="M870">
        <v>2022</v>
      </c>
      <c r="N870" t="s">
        <v>1910</v>
      </c>
      <c r="O870" t="s">
        <v>125</v>
      </c>
      <c r="P870" t="s">
        <v>126</v>
      </c>
      <c r="Q870">
        <f t="shared" si="52"/>
        <v>708472.3</v>
      </c>
      <c r="R870">
        <f t="shared" si="53"/>
        <v>34842.899999999994</v>
      </c>
      <c r="S870">
        <f t="shared" si="54"/>
        <v>120788.72</v>
      </c>
      <c r="T870">
        <f t="shared" si="55"/>
        <v>864103.91999999993</v>
      </c>
    </row>
    <row r="871" spans="1:20" ht="15" x14ac:dyDescent="0.25">
      <c r="A871">
        <v>14171</v>
      </c>
      <c r="B871" t="s">
        <v>592</v>
      </c>
      <c r="C871">
        <v>0</v>
      </c>
      <c r="D871">
        <v>2726</v>
      </c>
      <c r="E871">
        <v>2726</v>
      </c>
      <c r="F871">
        <v>215</v>
      </c>
      <c r="G871">
        <v>95</v>
      </c>
      <c r="H871">
        <v>1</v>
      </c>
      <c r="I871">
        <v>4</v>
      </c>
      <c r="J871">
        <v>201</v>
      </c>
      <c r="K871">
        <v>4</v>
      </c>
      <c r="L871">
        <v>10</v>
      </c>
      <c r="M871">
        <v>2022</v>
      </c>
      <c r="N871" t="s">
        <v>1910</v>
      </c>
      <c r="O871" t="s">
        <v>125</v>
      </c>
      <c r="P871" t="s">
        <v>126</v>
      </c>
      <c r="Q871">
        <f t="shared" si="52"/>
        <v>199992.99000000002</v>
      </c>
      <c r="R871">
        <f t="shared" si="53"/>
        <v>3979.96</v>
      </c>
      <c r="S871">
        <f t="shared" si="54"/>
        <v>9949.9</v>
      </c>
      <c r="T871">
        <f t="shared" si="55"/>
        <v>213922.85</v>
      </c>
    </row>
    <row r="872" spans="1:20" ht="15" x14ac:dyDescent="0.25">
      <c r="A872">
        <v>14172</v>
      </c>
      <c r="B872" t="s">
        <v>593</v>
      </c>
      <c r="C872">
        <v>0</v>
      </c>
      <c r="D872">
        <v>5033</v>
      </c>
      <c r="E872">
        <v>5033</v>
      </c>
      <c r="F872">
        <v>384</v>
      </c>
      <c r="G872">
        <v>98</v>
      </c>
      <c r="H872">
        <v>2</v>
      </c>
      <c r="I872">
        <v>0</v>
      </c>
      <c r="J872">
        <v>371</v>
      </c>
      <c r="K872">
        <v>11</v>
      </c>
      <c r="L872">
        <v>2</v>
      </c>
      <c r="M872">
        <v>2022</v>
      </c>
      <c r="N872" t="s">
        <v>1910</v>
      </c>
      <c r="O872" t="s">
        <v>125</v>
      </c>
      <c r="P872" t="s">
        <v>126</v>
      </c>
      <c r="Q872">
        <f t="shared" si="52"/>
        <v>681543.69500000007</v>
      </c>
      <c r="R872">
        <f t="shared" si="53"/>
        <v>20207.495000000003</v>
      </c>
      <c r="S872">
        <f t="shared" si="54"/>
        <v>3674.09</v>
      </c>
      <c r="T872">
        <f t="shared" si="55"/>
        <v>705425.28</v>
      </c>
    </row>
    <row r="873" spans="1:20" ht="15" x14ac:dyDescent="0.25">
      <c r="A873">
        <v>14172</v>
      </c>
      <c r="B873" t="s">
        <v>593</v>
      </c>
      <c r="C873">
        <v>5033</v>
      </c>
      <c r="D873">
        <v>5925</v>
      </c>
      <c r="E873">
        <v>892</v>
      </c>
      <c r="F873">
        <v>384</v>
      </c>
      <c r="G873">
        <v>97</v>
      </c>
      <c r="H873">
        <v>2</v>
      </c>
      <c r="I873">
        <v>1</v>
      </c>
      <c r="J873">
        <v>367</v>
      </c>
      <c r="K873">
        <v>11</v>
      </c>
      <c r="L873">
        <v>6</v>
      </c>
      <c r="M873">
        <v>2022</v>
      </c>
      <c r="N873" t="s">
        <v>1910</v>
      </c>
      <c r="O873" t="s">
        <v>125</v>
      </c>
      <c r="P873" t="s">
        <v>126</v>
      </c>
      <c r="Q873">
        <f t="shared" si="52"/>
        <v>119487.86000000002</v>
      </c>
      <c r="R873">
        <f t="shared" si="53"/>
        <v>3581.3799999999997</v>
      </c>
      <c r="S873">
        <f t="shared" si="54"/>
        <v>1953.48</v>
      </c>
      <c r="T873">
        <f t="shared" si="55"/>
        <v>125022.72</v>
      </c>
    </row>
    <row r="874" spans="1:20" ht="15" x14ac:dyDescent="0.25">
      <c r="A874">
        <v>14172</v>
      </c>
      <c r="B874" t="s">
        <v>593</v>
      </c>
      <c r="C874">
        <v>5925</v>
      </c>
      <c r="D874">
        <v>9566</v>
      </c>
      <c r="E874">
        <v>3641</v>
      </c>
      <c r="F874">
        <v>39</v>
      </c>
      <c r="G874">
        <v>93</v>
      </c>
      <c r="H874">
        <v>5</v>
      </c>
      <c r="I874">
        <v>2</v>
      </c>
      <c r="J874">
        <v>36</v>
      </c>
      <c r="K874">
        <v>2</v>
      </c>
      <c r="L874">
        <v>1</v>
      </c>
      <c r="M874">
        <v>2022</v>
      </c>
      <c r="N874" t="s">
        <v>1910</v>
      </c>
      <c r="O874" t="s">
        <v>125</v>
      </c>
      <c r="P874" t="s">
        <v>126</v>
      </c>
      <c r="Q874">
        <f t="shared" si="52"/>
        <v>47842.74</v>
      </c>
      <c r="R874">
        <f t="shared" si="53"/>
        <v>2657.93</v>
      </c>
      <c r="S874">
        <f t="shared" si="54"/>
        <v>1328.9649999999999</v>
      </c>
      <c r="T874">
        <f t="shared" si="55"/>
        <v>51829.634999999995</v>
      </c>
    </row>
    <row r="875" spans="1:20" ht="15" x14ac:dyDescent="0.25">
      <c r="A875">
        <v>14173</v>
      </c>
      <c r="B875" t="s">
        <v>594</v>
      </c>
      <c r="C875">
        <v>0</v>
      </c>
      <c r="D875">
        <v>2578</v>
      </c>
      <c r="E875">
        <v>2578</v>
      </c>
      <c r="F875">
        <v>192</v>
      </c>
      <c r="G875">
        <v>94</v>
      </c>
      <c r="H875">
        <v>1</v>
      </c>
      <c r="I875">
        <v>5</v>
      </c>
      <c r="J875">
        <v>179</v>
      </c>
      <c r="K875">
        <v>2</v>
      </c>
      <c r="L875">
        <v>11</v>
      </c>
      <c r="M875">
        <v>2022</v>
      </c>
      <c r="N875" t="s">
        <v>1910</v>
      </c>
      <c r="O875" t="s">
        <v>125</v>
      </c>
      <c r="P875" t="s">
        <v>126</v>
      </c>
      <c r="Q875">
        <f t="shared" si="52"/>
        <v>168433.63</v>
      </c>
      <c r="R875">
        <f t="shared" si="53"/>
        <v>1881.9399999999998</v>
      </c>
      <c r="S875">
        <f t="shared" si="54"/>
        <v>10350.669999999998</v>
      </c>
      <c r="T875">
        <f t="shared" si="55"/>
        <v>180666.23999999999</v>
      </c>
    </row>
    <row r="876" spans="1:20" ht="15" x14ac:dyDescent="0.25">
      <c r="A876">
        <v>14174</v>
      </c>
      <c r="B876" t="s">
        <v>595</v>
      </c>
      <c r="C876">
        <v>0</v>
      </c>
      <c r="D876">
        <v>971</v>
      </c>
      <c r="E876">
        <v>971</v>
      </c>
      <c r="F876">
        <v>275</v>
      </c>
      <c r="G876">
        <v>97</v>
      </c>
      <c r="H876">
        <v>1</v>
      </c>
      <c r="I876">
        <v>2</v>
      </c>
      <c r="J876">
        <v>264</v>
      </c>
      <c r="K876">
        <v>3</v>
      </c>
      <c r="L876">
        <v>8</v>
      </c>
      <c r="M876">
        <v>2022</v>
      </c>
      <c r="N876" t="s">
        <v>1910</v>
      </c>
      <c r="O876" t="s">
        <v>125</v>
      </c>
      <c r="P876" t="s">
        <v>126</v>
      </c>
      <c r="Q876">
        <f t="shared" si="52"/>
        <v>93565.56</v>
      </c>
      <c r="R876">
        <f t="shared" si="53"/>
        <v>1063.2449999999999</v>
      </c>
      <c r="S876">
        <f t="shared" si="54"/>
        <v>2835.3199999999997</v>
      </c>
      <c r="T876">
        <f t="shared" si="55"/>
        <v>97464.124999999985</v>
      </c>
    </row>
    <row r="877" spans="1:20" ht="15" x14ac:dyDescent="0.25">
      <c r="A877">
        <v>14174</v>
      </c>
      <c r="B877" t="s">
        <v>595</v>
      </c>
      <c r="C877">
        <v>971</v>
      </c>
      <c r="D877">
        <v>3738</v>
      </c>
      <c r="E877">
        <v>2767</v>
      </c>
      <c r="F877">
        <v>515</v>
      </c>
      <c r="G877">
        <v>100</v>
      </c>
      <c r="H877">
        <v>0</v>
      </c>
      <c r="I877">
        <v>0</v>
      </c>
      <c r="J877">
        <v>512</v>
      </c>
      <c r="K877">
        <v>2</v>
      </c>
      <c r="L877">
        <v>1</v>
      </c>
      <c r="M877">
        <v>2022</v>
      </c>
      <c r="N877" t="s">
        <v>1910</v>
      </c>
      <c r="O877" t="s">
        <v>125</v>
      </c>
      <c r="P877" t="s">
        <v>126</v>
      </c>
      <c r="Q877">
        <f t="shared" si="52"/>
        <v>517096.95999999996</v>
      </c>
      <c r="R877">
        <f t="shared" si="53"/>
        <v>2019.9099999999999</v>
      </c>
      <c r="S877">
        <f t="shared" si="54"/>
        <v>1009.9549999999999</v>
      </c>
      <c r="T877">
        <f t="shared" si="55"/>
        <v>520126.82499999995</v>
      </c>
    </row>
    <row r="878" spans="1:20" ht="15" x14ac:dyDescent="0.25">
      <c r="A878">
        <v>14175</v>
      </c>
      <c r="B878" t="s">
        <v>596</v>
      </c>
      <c r="C878">
        <v>0</v>
      </c>
      <c r="D878">
        <v>8155</v>
      </c>
      <c r="E878">
        <v>8155</v>
      </c>
      <c r="F878">
        <v>45</v>
      </c>
      <c r="G878">
        <v>92</v>
      </c>
      <c r="H878">
        <v>2</v>
      </c>
      <c r="I878">
        <v>6</v>
      </c>
      <c r="J878">
        <v>41</v>
      </c>
      <c r="K878">
        <v>1</v>
      </c>
      <c r="L878">
        <v>3</v>
      </c>
      <c r="M878">
        <v>2022</v>
      </c>
      <c r="N878" t="s">
        <v>1908</v>
      </c>
      <c r="O878" t="s">
        <v>125</v>
      </c>
      <c r="P878" t="s">
        <v>126</v>
      </c>
      <c r="Q878">
        <f t="shared" si="52"/>
        <v>122039.57499999998</v>
      </c>
      <c r="R878">
        <f t="shared" si="53"/>
        <v>2976.5749999999998</v>
      </c>
      <c r="S878">
        <f t="shared" si="54"/>
        <v>8929.7249999999985</v>
      </c>
      <c r="T878">
        <f t="shared" si="55"/>
        <v>133945.875</v>
      </c>
    </row>
    <row r="879" spans="1:20" ht="15" x14ac:dyDescent="0.25">
      <c r="A879">
        <v>14175</v>
      </c>
      <c r="B879" t="s">
        <v>596</v>
      </c>
      <c r="C879">
        <v>8155</v>
      </c>
      <c r="D879">
        <v>14562</v>
      </c>
      <c r="E879">
        <v>6407</v>
      </c>
      <c r="F879">
        <v>39</v>
      </c>
      <c r="G879">
        <v>96</v>
      </c>
      <c r="H879">
        <v>2</v>
      </c>
      <c r="I879">
        <v>2</v>
      </c>
      <c r="J879">
        <v>37</v>
      </c>
      <c r="K879">
        <v>1</v>
      </c>
      <c r="L879">
        <v>1</v>
      </c>
      <c r="M879">
        <v>2022</v>
      </c>
      <c r="N879" t="s">
        <v>1910</v>
      </c>
      <c r="O879" t="s">
        <v>125</v>
      </c>
      <c r="P879" t="s">
        <v>126</v>
      </c>
      <c r="Q879">
        <f t="shared" si="52"/>
        <v>86526.535000000003</v>
      </c>
      <c r="R879">
        <f t="shared" si="53"/>
        <v>2338.5549999999998</v>
      </c>
      <c r="S879">
        <f t="shared" si="54"/>
        <v>2338.5549999999998</v>
      </c>
      <c r="T879">
        <f t="shared" si="55"/>
        <v>91203.64499999999</v>
      </c>
    </row>
    <row r="880" spans="1:20" ht="15" x14ac:dyDescent="0.25">
      <c r="A880">
        <v>14175</v>
      </c>
      <c r="B880" t="s">
        <v>596</v>
      </c>
      <c r="C880">
        <v>14562</v>
      </c>
      <c r="D880">
        <v>20060</v>
      </c>
      <c r="E880">
        <v>5498</v>
      </c>
      <c r="F880">
        <v>447</v>
      </c>
      <c r="G880">
        <v>100</v>
      </c>
      <c r="H880">
        <v>0</v>
      </c>
      <c r="I880">
        <v>0</v>
      </c>
      <c r="J880">
        <v>442</v>
      </c>
      <c r="K880">
        <v>3</v>
      </c>
      <c r="L880">
        <v>2</v>
      </c>
      <c r="M880">
        <v>2022</v>
      </c>
      <c r="N880" t="s">
        <v>1910</v>
      </c>
      <c r="O880" t="s">
        <v>125</v>
      </c>
      <c r="P880" t="s">
        <v>126</v>
      </c>
      <c r="Q880">
        <f t="shared" si="52"/>
        <v>886992.34</v>
      </c>
      <c r="R880">
        <f t="shared" si="53"/>
        <v>6020.3099999999995</v>
      </c>
      <c r="S880">
        <f t="shared" si="54"/>
        <v>4013.54</v>
      </c>
      <c r="T880">
        <f t="shared" si="55"/>
        <v>897026.19000000006</v>
      </c>
    </row>
    <row r="881" spans="1:20" ht="15" x14ac:dyDescent="0.25">
      <c r="A881">
        <v>14176</v>
      </c>
      <c r="B881" t="s">
        <v>597</v>
      </c>
      <c r="C881">
        <v>0</v>
      </c>
      <c r="D881">
        <v>8465</v>
      </c>
      <c r="E881">
        <v>8465</v>
      </c>
      <c r="F881">
        <v>126</v>
      </c>
      <c r="G881">
        <v>93</v>
      </c>
      <c r="H881">
        <v>0</v>
      </c>
      <c r="I881">
        <v>7</v>
      </c>
      <c r="J881">
        <v>116</v>
      </c>
      <c r="K881">
        <v>1</v>
      </c>
      <c r="L881">
        <v>9</v>
      </c>
      <c r="M881">
        <v>2022</v>
      </c>
      <c r="N881" t="s">
        <v>1910</v>
      </c>
      <c r="O881" t="s">
        <v>125</v>
      </c>
      <c r="P881" t="s">
        <v>126</v>
      </c>
      <c r="Q881">
        <f t="shared" si="52"/>
        <v>358408.1</v>
      </c>
      <c r="R881">
        <f t="shared" si="53"/>
        <v>3089.7249999999999</v>
      </c>
      <c r="S881">
        <f t="shared" si="54"/>
        <v>27807.525000000001</v>
      </c>
      <c r="T881">
        <f t="shared" si="55"/>
        <v>389305.35</v>
      </c>
    </row>
    <row r="882" spans="1:20" ht="15" x14ac:dyDescent="0.25">
      <c r="A882">
        <v>14177</v>
      </c>
      <c r="B882" t="s">
        <v>598</v>
      </c>
      <c r="C882">
        <v>0</v>
      </c>
      <c r="D882">
        <v>6944</v>
      </c>
      <c r="E882">
        <v>6944</v>
      </c>
      <c r="F882">
        <v>19</v>
      </c>
      <c r="G882">
        <v>100</v>
      </c>
      <c r="H882">
        <v>0</v>
      </c>
      <c r="I882">
        <v>0</v>
      </c>
      <c r="J882">
        <v>19</v>
      </c>
      <c r="K882">
        <v>0</v>
      </c>
      <c r="L882">
        <v>0</v>
      </c>
      <c r="M882">
        <v>2022</v>
      </c>
      <c r="N882" t="s">
        <v>1910</v>
      </c>
      <c r="O882" t="s">
        <v>125</v>
      </c>
      <c r="P882" t="s">
        <v>126</v>
      </c>
      <c r="Q882">
        <f t="shared" si="52"/>
        <v>48156.639999999999</v>
      </c>
      <c r="R882">
        <f t="shared" si="53"/>
        <v>0</v>
      </c>
      <c r="S882">
        <f t="shared" si="54"/>
        <v>0</v>
      </c>
      <c r="T882">
        <f t="shared" si="55"/>
        <v>48156.639999999999</v>
      </c>
    </row>
    <row r="883" spans="1:20" ht="15" x14ac:dyDescent="0.25">
      <c r="A883">
        <v>14178</v>
      </c>
      <c r="B883" t="s">
        <v>599</v>
      </c>
      <c r="C883">
        <v>0</v>
      </c>
      <c r="D883">
        <v>5493</v>
      </c>
      <c r="E883">
        <v>5493</v>
      </c>
      <c r="F883">
        <v>59</v>
      </c>
      <c r="G883">
        <v>92</v>
      </c>
      <c r="H883">
        <v>3</v>
      </c>
      <c r="I883">
        <v>5</v>
      </c>
      <c r="J883">
        <v>54</v>
      </c>
      <c r="K883">
        <v>2</v>
      </c>
      <c r="L883">
        <v>3</v>
      </c>
      <c r="M883">
        <v>2022</v>
      </c>
      <c r="N883" t="s">
        <v>1910</v>
      </c>
      <c r="O883" t="s">
        <v>125</v>
      </c>
      <c r="P883" t="s">
        <v>126</v>
      </c>
      <c r="Q883">
        <f t="shared" si="52"/>
        <v>108267.03</v>
      </c>
      <c r="R883">
        <f t="shared" si="53"/>
        <v>4009.8900000000003</v>
      </c>
      <c r="S883">
        <f t="shared" si="54"/>
        <v>6014.835</v>
      </c>
      <c r="T883">
        <f t="shared" si="55"/>
        <v>118291.75500000002</v>
      </c>
    </row>
    <row r="884" spans="1:20" ht="15" x14ac:dyDescent="0.25">
      <c r="A884">
        <v>14178</v>
      </c>
      <c r="B884" t="s">
        <v>599</v>
      </c>
      <c r="C884">
        <v>5493</v>
      </c>
      <c r="D884">
        <v>8150</v>
      </c>
      <c r="E884">
        <v>2657</v>
      </c>
      <c r="F884">
        <v>165</v>
      </c>
      <c r="G884">
        <v>90</v>
      </c>
      <c r="H884">
        <v>1</v>
      </c>
      <c r="I884">
        <v>9</v>
      </c>
      <c r="J884">
        <v>148</v>
      </c>
      <c r="K884">
        <v>2</v>
      </c>
      <c r="L884">
        <v>15</v>
      </c>
      <c r="M884">
        <v>2022</v>
      </c>
      <c r="N884" t="s">
        <v>1910</v>
      </c>
      <c r="O884" t="s">
        <v>125</v>
      </c>
      <c r="P884" t="s">
        <v>126</v>
      </c>
      <c r="Q884">
        <f t="shared" si="52"/>
        <v>143531.13999999998</v>
      </c>
      <c r="R884">
        <f t="shared" si="53"/>
        <v>1939.6100000000001</v>
      </c>
      <c r="S884">
        <f t="shared" si="54"/>
        <v>14547.075000000001</v>
      </c>
      <c r="T884">
        <f t="shared" si="55"/>
        <v>160017.82500000001</v>
      </c>
    </row>
    <row r="885" spans="1:20" ht="15" x14ac:dyDescent="0.25">
      <c r="A885">
        <v>14178</v>
      </c>
      <c r="B885" t="s">
        <v>599</v>
      </c>
      <c r="C885">
        <v>8150</v>
      </c>
      <c r="D885">
        <v>13073</v>
      </c>
      <c r="E885">
        <v>4923</v>
      </c>
      <c r="F885">
        <v>241</v>
      </c>
      <c r="G885">
        <v>87</v>
      </c>
      <c r="H885">
        <v>1</v>
      </c>
      <c r="I885">
        <v>12</v>
      </c>
      <c r="J885">
        <v>208</v>
      </c>
      <c r="K885">
        <v>3</v>
      </c>
      <c r="L885">
        <v>30</v>
      </c>
      <c r="M885">
        <v>2022</v>
      </c>
      <c r="N885" t="s">
        <v>1910</v>
      </c>
      <c r="O885" t="s">
        <v>125</v>
      </c>
      <c r="P885" t="s">
        <v>126</v>
      </c>
      <c r="Q885">
        <f t="shared" si="52"/>
        <v>373754.16000000003</v>
      </c>
      <c r="R885">
        <f t="shared" si="53"/>
        <v>5390.6850000000004</v>
      </c>
      <c r="S885">
        <f t="shared" si="54"/>
        <v>53906.85</v>
      </c>
      <c r="T885">
        <f t="shared" si="55"/>
        <v>433051.69500000001</v>
      </c>
    </row>
    <row r="886" spans="1:20" ht="15" x14ac:dyDescent="0.25">
      <c r="A886">
        <v>14178</v>
      </c>
      <c r="B886" t="s">
        <v>599</v>
      </c>
      <c r="C886">
        <v>13073</v>
      </c>
      <c r="D886">
        <v>14467</v>
      </c>
      <c r="E886">
        <v>1394</v>
      </c>
      <c r="F886">
        <v>449</v>
      </c>
      <c r="G886">
        <v>91</v>
      </c>
      <c r="H886">
        <v>0</v>
      </c>
      <c r="I886">
        <v>9</v>
      </c>
      <c r="J886">
        <v>401</v>
      </c>
      <c r="K886">
        <v>4</v>
      </c>
      <c r="L886">
        <v>44</v>
      </c>
      <c r="M886">
        <v>2022</v>
      </c>
      <c r="N886" t="s">
        <v>1910</v>
      </c>
      <c r="O886" t="s">
        <v>125</v>
      </c>
      <c r="P886" t="s">
        <v>126</v>
      </c>
      <c r="Q886">
        <f t="shared" si="52"/>
        <v>204032.80999999997</v>
      </c>
      <c r="R886">
        <f t="shared" si="53"/>
        <v>2035.2399999999998</v>
      </c>
      <c r="S886">
        <f t="shared" si="54"/>
        <v>22387.64</v>
      </c>
      <c r="T886">
        <f t="shared" si="55"/>
        <v>228455.68999999997</v>
      </c>
    </row>
    <row r="887" spans="1:20" ht="15" x14ac:dyDescent="0.25">
      <c r="A887">
        <v>14179</v>
      </c>
      <c r="B887" t="s">
        <v>600</v>
      </c>
      <c r="C887">
        <v>0</v>
      </c>
      <c r="D887">
        <v>565</v>
      </c>
      <c r="E887">
        <v>565</v>
      </c>
      <c r="F887">
        <v>149</v>
      </c>
      <c r="G887">
        <v>95</v>
      </c>
      <c r="H887">
        <v>1</v>
      </c>
      <c r="I887">
        <v>4</v>
      </c>
      <c r="J887">
        <v>140</v>
      </c>
      <c r="K887">
        <v>2</v>
      </c>
      <c r="L887">
        <v>7</v>
      </c>
      <c r="M887">
        <v>2022</v>
      </c>
      <c r="N887" t="s">
        <v>1908</v>
      </c>
      <c r="O887" t="s">
        <v>125</v>
      </c>
      <c r="P887" t="s">
        <v>126</v>
      </c>
      <c r="Q887">
        <f t="shared" si="52"/>
        <v>28871.499999999996</v>
      </c>
      <c r="R887">
        <f t="shared" si="53"/>
        <v>412.45</v>
      </c>
      <c r="S887">
        <f t="shared" si="54"/>
        <v>1443.5749999999998</v>
      </c>
      <c r="T887">
        <f t="shared" si="55"/>
        <v>30727.524999999994</v>
      </c>
    </row>
    <row r="888" spans="1:20" ht="15" x14ac:dyDescent="0.25">
      <c r="A888">
        <v>14179</v>
      </c>
      <c r="B888" t="s">
        <v>600</v>
      </c>
      <c r="C888">
        <v>565</v>
      </c>
      <c r="D888">
        <v>751</v>
      </c>
      <c r="E888">
        <v>186</v>
      </c>
      <c r="F888">
        <v>80</v>
      </c>
      <c r="G888">
        <v>98</v>
      </c>
      <c r="H888">
        <v>1</v>
      </c>
      <c r="I888">
        <v>1</v>
      </c>
      <c r="J888">
        <v>78</v>
      </c>
      <c r="K888">
        <v>1</v>
      </c>
      <c r="L888">
        <v>1</v>
      </c>
      <c r="M888">
        <v>2022</v>
      </c>
      <c r="N888" t="s">
        <v>1910</v>
      </c>
      <c r="O888" t="s">
        <v>125</v>
      </c>
      <c r="P888" t="s">
        <v>126</v>
      </c>
      <c r="Q888">
        <f t="shared" si="52"/>
        <v>5295.42</v>
      </c>
      <c r="R888">
        <f t="shared" si="53"/>
        <v>67.89</v>
      </c>
      <c r="S888">
        <f t="shared" si="54"/>
        <v>67.89</v>
      </c>
      <c r="T888">
        <f t="shared" si="55"/>
        <v>5431.2</v>
      </c>
    </row>
    <row r="889" spans="1:20" ht="15" x14ac:dyDescent="0.25">
      <c r="A889">
        <v>14179</v>
      </c>
      <c r="B889" t="s">
        <v>600</v>
      </c>
      <c r="C889">
        <v>751</v>
      </c>
      <c r="D889">
        <v>5186</v>
      </c>
      <c r="E889">
        <v>4435</v>
      </c>
      <c r="F889">
        <v>76</v>
      </c>
      <c r="G889">
        <v>88</v>
      </c>
      <c r="H889">
        <v>3</v>
      </c>
      <c r="I889">
        <v>9</v>
      </c>
      <c r="J889">
        <v>66</v>
      </c>
      <c r="K889">
        <v>3</v>
      </c>
      <c r="L889">
        <v>7</v>
      </c>
      <c r="M889">
        <v>2022</v>
      </c>
      <c r="N889" t="s">
        <v>1908</v>
      </c>
      <c r="O889" t="s">
        <v>125</v>
      </c>
      <c r="P889" t="s">
        <v>126</v>
      </c>
      <c r="Q889">
        <f t="shared" si="52"/>
        <v>106839.15</v>
      </c>
      <c r="R889">
        <f t="shared" si="53"/>
        <v>4856.3249999999998</v>
      </c>
      <c r="S889">
        <f t="shared" si="54"/>
        <v>11331.424999999999</v>
      </c>
      <c r="T889">
        <f t="shared" si="55"/>
        <v>123026.89999999998</v>
      </c>
    </row>
    <row r="890" spans="1:20" ht="15" x14ac:dyDescent="0.25">
      <c r="A890">
        <v>14180</v>
      </c>
      <c r="B890" t="s">
        <v>601</v>
      </c>
      <c r="C890">
        <v>0</v>
      </c>
      <c r="D890">
        <v>1781</v>
      </c>
      <c r="E890">
        <v>1781</v>
      </c>
      <c r="F890">
        <v>977</v>
      </c>
      <c r="G890">
        <v>87</v>
      </c>
      <c r="H890">
        <v>5</v>
      </c>
      <c r="I890">
        <v>8</v>
      </c>
      <c r="J890">
        <v>842</v>
      </c>
      <c r="K890">
        <v>51</v>
      </c>
      <c r="L890">
        <v>84</v>
      </c>
      <c r="M890">
        <v>2022</v>
      </c>
      <c r="N890" t="s">
        <v>1908</v>
      </c>
      <c r="O890" t="s">
        <v>125</v>
      </c>
      <c r="P890" t="s">
        <v>126</v>
      </c>
      <c r="Q890">
        <f t="shared" si="52"/>
        <v>547354.73</v>
      </c>
      <c r="R890">
        <f t="shared" si="53"/>
        <v>33153.314999999995</v>
      </c>
      <c r="S890">
        <f t="shared" si="54"/>
        <v>54605.459999999992</v>
      </c>
      <c r="T890">
        <f t="shared" si="55"/>
        <v>635113.50499999989</v>
      </c>
    </row>
    <row r="891" spans="1:20" ht="15" x14ac:dyDescent="0.25">
      <c r="A891">
        <v>14180</v>
      </c>
      <c r="B891" t="s">
        <v>601</v>
      </c>
      <c r="C891">
        <v>1781</v>
      </c>
      <c r="D891">
        <v>3882</v>
      </c>
      <c r="E891">
        <v>2101</v>
      </c>
      <c r="F891">
        <v>394</v>
      </c>
      <c r="G891">
        <v>92</v>
      </c>
      <c r="H891">
        <v>1</v>
      </c>
      <c r="I891">
        <v>7</v>
      </c>
      <c r="J891">
        <v>359</v>
      </c>
      <c r="K891">
        <v>6</v>
      </c>
      <c r="L891">
        <v>29</v>
      </c>
      <c r="M891">
        <v>2022</v>
      </c>
      <c r="N891" t="s">
        <v>1910</v>
      </c>
      <c r="O891" t="s">
        <v>125</v>
      </c>
      <c r="P891" t="s">
        <v>126</v>
      </c>
      <c r="Q891">
        <f t="shared" si="52"/>
        <v>275304.53500000003</v>
      </c>
      <c r="R891">
        <f t="shared" si="53"/>
        <v>4601.1899999999996</v>
      </c>
      <c r="S891">
        <f t="shared" si="54"/>
        <v>22239.084999999999</v>
      </c>
      <c r="T891">
        <f t="shared" si="55"/>
        <v>302144.81</v>
      </c>
    </row>
    <row r="892" spans="1:20" ht="15" x14ac:dyDescent="0.25">
      <c r="A892">
        <v>14180</v>
      </c>
      <c r="B892" t="s">
        <v>601</v>
      </c>
      <c r="C892">
        <v>3882</v>
      </c>
      <c r="D892">
        <v>6685</v>
      </c>
      <c r="E892">
        <v>2803</v>
      </c>
      <c r="F892">
        <v>298</v>
      </c>
      <c r="G892">
        <v>91</v>
      </c>
      <c r="H892">
        <v>3</v>
      </c>
      <c r="I892">
        <v>6</v>
      </c>
      <c r="J892">
        <v>269</v>
      </c>
      <c r="K892">
        <v>10</v>
      </c>
      <c r="L892">
        <v>19</v>
      </c>
      <c r="M892">
        <v>2022</v>
      </c>
      <c r="N892" t="s">
        <v>1910</v>
      </c>
      <c r="O892" t="s">
        <v>125</v>
      </c>
      <c r="P892" t="s">
        <v>126</v>
      </c>
      <c r="Q892">
        <f t="shared" si="52"/>
        <v>275212.55499999999</v>
      </c>
      <c r="R892">
        <f t="shared" si="53"/>
        <v>10230.950000000001</v>
      </c>
      <c r="S892">
        <f t="shared" si="54"/>
        <v>19438.805</v>
      </c>
      <c r="T892">
        <f t="shared" si="55"/>
        <v>304882.31</v>
      </c>
    </row>
    <row r="893" spans="1:20" ht="15" x14ac:dyDescent="0.25">
      <c r="A893">
        <v>14180</v>
      </c>
      <c r="B893" t="s">
        <v>601</v>
      </c>
      <c r="C893">
        <v>6685</v>
      </c>
      <c r="D893">
        <v>8821</v>
      </c>
      <c r="E893">
        <v>2136</v>
      </c>
      <c r="F893">
        <v>223</v>
      </c>
      <c r="G893">
        <v>90</v>
      </c>
      <c r="H893">
        <v>3</v>
      </c>
      <c r="I893">
        <v>7</v>
      </c>
      <c r="J893">
        <v>198</v>
      </c>
      <c r="K893">
        <v>8</v>
      </c>
      <c r="L893">
        <v>17</v>
      </c>
      <c r="M893">
        <v>2022</v>
      </c>
      <c r="N893" t="s">
        <v>1910</v>
      </c>
      <c r="O893" t="s">
        <v>125</v>
      </c>
      <c r="P893" t="s">
        <v>126</v>
      </c>
      <c r="Q893">
        <f t="shared" si="52"/>
        <v>154368.72</v>
      </c>
      <c r="R893">
        <f t="shared" si="53"/>
        <v>6237.1200000000008</v>
      </c>
      <c r="S893">
        <f t="shared" si="54"/>
        <v>13253.880000000001</v>
      </c>
      <c r="T893">
        <f t="shared" si="55"/>
        <v>173859.72</v>
      </c>
    </row>
    <row r="894" spans="1:20" ht="15" x14ac:dyDescent="0.25">
      <c r="A894">
        <v>14180</v>
      </c>
      <c r="B894" t="s">
        <v>601</v>
      </c>
      <c r="C894">
        <v>8821</v>
      </c>
      <c r="D894">
        <v>15808</v>
      </c>
      <c r="E894">
        <v>6987</v>
      </c>
      <c r="F894">
        <v>308</v>
      </c>
      <c r="G894">
        <v>93</v>
      </c>
      <c r="H894">
        <v>1</v>
      </c>
      <c r="I894">
        <v>6</v>
      </c>
      <c r="J894">
        <v>282</v>
      </c>
      <c r="K894">
        <v>5</v>
      </c>
      <c r="L894">
        <v>21</v>
      </c>
      <c r="M894">
        <v>2022</v>
      </c>
      <c r="N894" t="s">
        <v>1910</v>
      </c>
      <c r="O894" t="s">
        <v>525</v>
      </c>
      <c r="P894" t="s">
        <v>126</v>
      </c>
      <c r="Q894">
        <f t="shared" si="52"/>
        <v>719171.91</v>
      </c>
      <c r="R894">
        <f t="shared" si="53"/>
        <v>12751.275000000001</v>
      </c>
      <c r="S894">
        <f t="shared" si="54"/>
        <v>53555.355000000003</v>
      </c>
      <c r="T894">
        <f t="shared" si="55"/>
        <v>785478.54</v>
      </c>
    </row>
    <row r="895" spans="1:20" ht="15" x14ac:dyDescent="0.25">
      <c r="A895">
        <v>14180</v>
      </c>
      <c r="B895" t="s">
        <v>601</v>
      </c>
      <c r="C895">
        <v>15808</v>
      </c>
      <c r="D895">
        <v>16181</v>
      </c>
      <c r="E895">
        <v>373</v>
      </c>
      <c r="F895">
        <v>308</v>
      </c>
      <c r="G895">
        <v>93</v>
      </c>
      <c r="H895">
        <v>1</v>
      </c>
      <c r="I895">
        <v>6</v>
      </c>
      <c r="J895">
        <v>282</v>
      </c>
      <c r="K895">
        <v>5</v>
      </c>
      <c r="L895">
        <v>21</v>
      </c>
      <c r="M895">
        <v>2022</v>
      </c>
      <c r="N895" t="s">
        <v>1910</v>
      </c>
      <c r="O895" t="s">
        <v>525</v>
      </c>
      <c r="P895" t="s">
        <v>126</v>
      </c>
      <c r="Q895">
        <f t="shared" si="52"/>
        <v>38392.89</v>
      </c>
      <c r="R895">
        <f t="shared" si="53"/>
        <v>680.72500000000002</v>
      </c>
      <c r="S895">
        <f t="shared" si="54"/>
        <v>2859.0450000000001</v>
      </c>
      <c r="T895">
        <f t="shared" si="55"/>
        <v>41932.660000000003</v>
      </c>
    </row>
    <row r="896" spans="1:20" ht="15" x14ac:dyDescent="0.25">
      <c r="A896">
        <v>14180</v>
      </c>
      <c r="B896" t="s">
        <v>601</v>
      </c>
      <c r="C896">
        <v>16181</v>
      </c>
      <c r="D896">
        <v>21028</v>
      </c>
      <c r="E896">
        <v>4847</v>
      </c>
      <c r="F896">
        <v>319</v>
      </c>
      <c r="G896">
        <v>99</v>
      </c>
      <c r="H896">
        <v>0</v>
      </c>
      <c r="I896">
        <v>1</v>
      </c>
      <c r="J896">
        <v>312</v>
      </c>
      <c r="K896">
        <v>2</v>
      </c>
      <c r="L896">
        <v>5</v>
      </c>
      <c r="M896">
        <v>2022</v>
      </c>
      <c r="N896" t="s">
        <v>1910</v>
      </c>
      <c r="O896" t="s">
        <v>525</v>
      </c>
      <c r="P896" t="s">
        <v>126</v>
      </c>
      <c r="Q896">
        <f t="shared" si="52"/>
        <v>551976.3600000001</v>
      </c>
      <c r="R896">
        <f t="shared" si="53"/>
        <v>3538.3100000000004</v>
      </c>
      <c r="S896">
        <f t="shared" si="54"/>
        <v>8845.7750000000015</v>
      </c>
      <c r="T896">
        <f t="shared" si="55"/>
        <v>564360.44500000007</v>
      </c>
    </row>
    <row r="897" spans="1:20" ht="15" x14ac:dyDescent="0.25">
      <c r="A897">
        <v>14180</v>
      </c>
      <c r="B897" t="s">
        <v>601</v>
      </c>
      <c r="C897">
        <v>21028</v>
      </c>
      <c r="D897">
        <v>22303</v>
      </c>
      <c r="E897">
        <v>1275</v>
      </c>
      <c r="F897">
        <v>597</v>
      </c>
      <c r="G897">
        <v>98</v>
      </c>
      <c r="H897">
        <v>0</v>
      </c>
      <c r="I897">
        <v>2</v>
      </c>
      <c r="J897">
        <v>580</v>
      </c>
      <c r="K897">
        <v>3</v>
      </c>
      <c r="L897">
        <v>14</v>
      </c>
      <c r="M897">
        <v>2022</v>
      </c>
      <c r="N897" t="s">
        <v>1910</v>
      </c>
      <c r="O897" t="s">
        <v>525</v>
      </c>
      <c r="P897" t="s">
        <v>126</v>
      </c>
      <c r="Q897">
        <f t="shared" si="52"/>
        <v>269917.5</v>
      </c>
      <c r="R897">
        <f t="shared" si="53"/>
        <v>1396.125</v>
      </c>
      <c r="S897">
        <f t="shared" si="54"/>
        <v>6515.2499999999991</v>
      </c>
      <c r="T897">
        <f t="shared" si="55"/>
        <v>277828.875</v>
      </c>
    </row>
    <row r="898" spans="1:20" ht="15" x14ac:dyDescent="0.25">
      <c r="A898">
        <v>14181</v>
      </c>
      <c r="B898" t="s">
        <v>602</v>
      </c>
      <c r="C898">
        <v>0</v>
      </c>
      <c r="D898">
        <v>2625</v>
      </c>
      <c r="E898">
        <v>2625</v>
      </c>
      <c r="F898">
        <v>93</v>
      </c>
      <c r="G898">
        <v>97</v>
      </c>
      <c r="H898">
        <v>2</v>
      </c>
      <c r="I898">
        <v>1</v>
      </c>
      <c r="J898">
        <v>90</v>
      </c>
      <c r="K898">
        <v>2</v>
      </c>
      <c r="L898">
        <v>1</v>
      </c>
      <c r="M898">
        <v>2022</v>
      </c>
      <c r="N898" t="s">
        <v>1910</v>
      </c>
      <c r="O898" t="s">
        <v>125</v>
      </c>
      <c r="P898" t="s">
        <v>126</v>
      </c>
      <c r="Q898">
        <f t="shared" si="52"/>
        <v>86231.25</v>
      </c>
      <c r="R898">
        <f t="shared" si="53"/>
        <v>1916.25</v>
      </c>
      <c r="S898">
        <f t="shared" si="54"/>
        <v>958.125</v>
      </c>
      <c r="T898">
        <f t="shared" si="55"/>
        <v>89105.625</v>
      </c>
    </row>
    <row r="899" spans="1:20" ht="15" x14ac:dyDescent="0.25">
      <c r="A899">
        <v>14183</v>
      </c>
      <c r="B899" t="s">
        <v>603</v>
      </c>
      <c r="C899">
        <v>0</v>
      </c>
      <c r="D899">
        <v>2272</v>
      </c>
      <c r="E899">
        <v>2272</v>
      </c>
      <c r="F899">
        <v>25</v>
      </c>
      <c r="G899">
        <v>84</v>
      </c>
      <c r="H899">
        <v>8</v>
      </c>
      <c r="I899">
        <v>8</v>
      </c>
      <c r="J899">
        <v>21</v>
      </c>
      <c r="K899">
        <v>2</v>
      </c>
      <c r="L899">
        <v>2</v>
      </c>
      <c r="M899">
        <v>2022</v>
      </c>
      <c r="N899" t="s">
        <v>1910</v>
      </c>
      <c r="O899" t="s">
        <v>125</v>
      </c>
      <c r="P899" t="s">
        <v>126</v>
      </c>
      <c r="Q899">
        <f t="shared" ref="Q899:Q962" si="56">$E899/1000*J899*365</f>
        <v>17414.879999999997</v>
      </c>
      <c r="R899">
        <f t="shared" ref="R899:R962" si="57">$E899/1000*K899*365</f>
        <v>1658.56</v>
      </c>
      <c r="S899">
        <f t="shared" ref="S899:S962" si="58">$E899/1000*L899*365</f>
        <v>1658.56</v>
      </c>
      <c r="T899">
        <f t="shared" ref="T899:T962" si="59">$E899/1000*F899*365</f>
        <v>20732</v>
      </c>
    </row>
    <row r="900" spans="1:20" ht="15" x14ac:dyDescent="0.25">
      <c r="A900">
        <v>14184</v>
      </c>
      <c r="B900" t="s">
        <v>604</v>
      </c>
      <c r="C900">
        <v>0</v>
      </c>
      <c r="D900">
        <v>4259</v>
      </c>
      <c r="E900">
        <v>4259</v>
      </c>
      <c r="F900">
        <v>13</v>
      </c>
      <c r="G900">
        <v>100</v>
      </c>
      <c r="H900">
        <v>0</v>
      </c>
      <c r="I900">
        <v>0</v>
      </c>
      <c r="J900">
        <v>13</v>
      </c>
      <c r="K900">
        <v>0</v>
      </c>
      <c r="L900">
        <v>0</v>
      </c>
      <c r="M900">
        <v>2022</v>
      </c>
      <c r="N900" t="s">
        <v>1910</v>
      </c>
      <c r="O900" t="s">
        <v>125</v>
      </c>
      <c r="P900" t="s">
        <v>126</v>
      </c>
      <c r="Q900">
        <f t="shared" si="56"/>
        <v>20208.955000000002</v>
      </c>
      <c r="R900">
        <f t="shared" si="57"/>
        <v>0</v>
      </c>
      <c r="S900">
        <f t="shared" si="58"/>
        <v>0</v>
      </c>
      <c r="T900">
        <f t="shared" si="59"/>
        <v>20208.955000000002</v>
      </c>
    </row>
    <row r="901" spans="1:20" ht="15" x14ac:dyDescent="0.25">
      <c r="A901">
        <v>14185</v>
      </c>
      <c r="B901" t="s">
        <v>605</v>
      </c>
      <c r="C901">
        <v>0</v>
      </c>
      <c r="D901">
        <v>3889</v>
      </c>
      <c r="E901">
        <v>3889</v>
      </c>
      <c r="F901">
        <v>13</v>
      </c>
      <c r="G901">
        <v>86</v>
      </c>
      <c r="H901">
        <v>7</v>
      </c>
      <c r="I901">
        <v>7</v>
      </c>
      <c r="J901">
        <v>11</v>
      </c>
      <c r="K901">
        <v>1</v>
      </c>
      <c r="L901">
        <v>1</v>
      </c>
      <c r="M901">
        <v>2022</v>
      </c>
      <c r="N901" t="s">
        <v>1910</v>
      </c>
      <c r="O901" t="s">
        <v>125</v>
      </c>
      <c r="P901" t="s">
        <v>126</v>
      </c>
      <c r="Q901">
        <f t="shared" si="56"/>
        <v>15614.334999999999</v>
      </c>
      <c r="R901">
        <f t="shared" si="57"/>
        <v>1419.4849999999999</v>
      </c>
      <c r="S901">
        <f t="shared" si="58"/>
        <v>1419.4849999999999</v>
      </c>
      <c r="T901">
        <f t="shared" si="59"/>
        <v>18453.304999999997</v>
      </c>
    </row>
    <row r="902" spans="1:20" ht="15" x14ac:dyDescent="0.25">
      <c r="A902">
        <v>14186</v>
      </c>
      <c r="B902" t="s">
        <v>606</v>
      </c>
      <c r="C902">
        <v>0</v>
      </c>
      <c r="D902">
        <v>600</v>
      </c>
      <c r="E902">
        <v>600</v>
      </c>
      <c r="F902">
        <v>160</v>
      </c>
      <c r="G902">
        <v>93</v>
      </c>
      <c r="H902">
        <v>3</v>
      </c>
      <c r="I902">
        <v>4</v>
      </c>
      <c r="J902">
        <v>147</v>
      </c>
      <c r="K902">
        <v>6</v>
      </c>
      <c r="L902">
        <v>7</v>
      </c>
      <c r="M902">
        <v>2022</v>
      </c>
      <c r="N902" t="s">
        <v>1908</v>
      </c>
      <c r="O902" t="s">
        <v>125</v>
      </c>
      <c r="P902" t="s">
        <v>126</v>
      </c>
      <c r="Q902">
        <f t="shared" si="56"/>
        <v>32193</v>
      </c>
      <c r="R902">
        <f t="shared" si="57"/>
        <v>1313.9999999999998</v>
      </c>
      <c r="S902">
        <f t="shared" si="58"/>
        <v>1533</v>
      </c>
      <c r="T902">
        <f t="shared" si="59"/>
        <v>35040</v>
      </c>
    </row>
    <row r="903" spans="1:20" ht="15" x14ac:dyDescent="0.25">
      <c r="A903">
        <v>14186</v>
      </c>
      <c r="B903" t="s">
        <v>606</v>
      </c>
      <c r="C903">
        <v>600</v>
      </c>
      <c r="D903">
        <v>2990</v>
      </c>
      <c r="E903">
        <v>2390</v>
      </c>
      <c r="F903">
        <v>99</v>
      </c>
      <c r="G903">
        <v>94</v>
      </c>
      <c r="H903">
        <v>2</v>
      </c>
      <c r="I903">
        <v>4</v>
      </c>
      <c r="J903">
        <v>93</v>
      </c>
      <c r="K903">
        <v>2</v>
      </c>
      <c r="L903">
        <v>4</v>
      </c>
      <c r="M903">
        <v>2022</v>
      </c>
      <c r="N903" t="s">
        <v>1908</v>
      </c>
      <c r="O903" t="s">
        <v>125</v>
      </c>
      <c r="P903" t="s">
        <v>126</v>
      </c>
      <c r="Q903">
        <f t="shared" si="56"/>
        <v>81128.55</v>
      </c>
      <c r="R903">
        <f t="shared" si="57"/>
        <v>1744.7</v>
      </c>
      <c r="S903">
        <f t="shared" si="58"/>
        <v>3489.4</v>
      </c>
      <c r="T903">
        <f t="shared" si="59"/>
        <v>86362.650000000009</v>
      </c>
    </row>
    <row r="904" spans="1:20" ht="15" x14ac:dyDescent="0.25">
      <c r="A904">
        <v>14187</v>
      </c>
      <c r="B904" t="s">
        <v>607</v>
      </c>
      <c r="C904">
        <v>0</v>
      </c>
      <c r="D904">
        <v>6118</v>
      </c>
      <c r="E904">
        <v>6118</v>
      </c>
      <c r="F904">
        <v>50</v>
      </c>
      <c r="G904">
        <v>98</v>
      </c>
      <c r="H904">
        <v>0</v>
      </c>
      <c r="I904">
        <v>2</v>
      </c>
      <c r="J904">
        <v>49</v>
      </c>
      <c r="K904">
        <v>0</v>
      </c>
      <c r="L904">
        <v>1</v>
      </c>
      <c r="M904">
        <v>2022</v>
      </c>
      <c r="N904" t="s">
        <v>1910</v>
      </c>
      <c r="O904" t="s">
        <v>125</v>
      </c>
      <c r="P904" t="s">
        <v>126</v>
      </c>
      <c r="Q904">
        <f t="shared" si="56"/>
        <v>109420.43000000001</v>
      </c>
      <c r="R904">
        <f t="shared" si="57"/>
        <v>0</v>
      </c>
      <c r="S904">
        <f t="shared" si="58"/>
        <v>2233.0700000000002</v>
      </c>
      <c r="T904">
        <f t="shared" si="59"/>
        <v>111653.50000000001</v>
      </c>
    </row>
    <row r="905" spans="1:20" ht="15" x14ac:dyDescent="0.25">
      <c r="A905">
        <v>14188</v>
      </c>
      <c r="B905" t="s">
        <v>608</v>
      </c>
      <c r="C905">
        <v>0</v>
      </c>
      <c r="D905">
        <v>1090</v>
      </c>
      <c r="E905">
        <v>1090</v>
      </c>
      <c r="F905">
        <v>46</v>
      </c>
      <c r="G905">
        <v>96</v>
      </c>
      <c r="H905">
        <v>2</v>
      </c>
      <c r="I905">
        <v>2</v>
      </c>
      <c r="J905">
        <v>44</v>
      </c>
      <c r="K905">
        <v>1</v>
      </c>
      <c r="L905">
        <v>1</v>
      </c>
      <c r="M905">
        <v>2022</v>
      </c>
      <c r="N905" t="s">
        <v>1910</v>
      </c>
      <c r="O905" t="s">
        <v>125</v>
      </c>
      <c r="P905" t="s">
        <v>126</v>
      </c>
      <c r="Q905">
        <f t="shared" si="56"/>
        <v>17505.400000000001</v>
      </c>
      <c r="R905">
        <f t="shared" si="57"/>
        <v>397.85</v>
      </c>
      <c r="S905">
        <f t="shared" si="58"/>
        <v>397.85</v>
      </c>
      <c r="T905">
        <f t="shared" si="59"/>
        <v>18301.099999999999</v>
      </c>
    </row>
    <row r="906" spans="1:20" ht="15" x14ac:dyDescent="0.25">
      <c r="A906">
        <v>14188</v>
      </c>
      <c r="B906" t="s">
        <v>608</v>
      </c>
      <c r="C906">
        <v>1090</v>
      </c>
      <c r="D906">
        <v>1506</v>
      </c>
      <c r="E906">
        <v>416</v>
      </c>
      <c r="F906">
        <v>322</v>
      </c>
      <c r="G906">
        <v>100</v>
      </c>
      <c r="H906">
        <v>0</v>
      </c>
      <c r="I906">
        <v>0</v>
      </c>
      <c r="J906">
        <v>318</v>
      </c>
      <c r="K906">
        <v>3</v>
      </c>
      <c r="L906">
        <v>1</v>
      </c>
      <c r="M906">
        <v>2022</v>
      </c>
      <c r="N906" t="s">
        <v>1908</v>
      </c>
      <c r="O906" t="s">
        <v>125</v>
      </c>
      <c r="P906" t="s">
        <v>126</v>
      </c>
      <c r="Q906">
        <f t="shared" si="56"/>
        <v>48285.119999999995</v>
      </c>
      <c r="R906">
        <f t="shared" si="57"/>
        <v>455.52</v>
      </c>
      <c r="S906">
        <f t="shared" si="58"/>
        <v>151.84</v>
      </c>
      <c r="T906">
        <f t="shared" si="59"/>
        <v>48892.479999999996</v>
      </c>
    </row>
    <row r="907" spans="1:20" ht="15" x14ac:dyDescent="0.25">
      <c r="A907">
        <v>14189</v>
      </c>
      <c r="B907" t="s">
        <v>609</v>
      </c>
      <c r="C907">
        <v>0</v>
      </c>
      <c r="D907">
        <v>3011</v>
      </c>
      <c r="E907">
        <v>3011</v>
      </c>
      <c r="F907">
        <v>8</v>
      </c>
      <c r="G907">
        <v>100</v>
      </c>
      <c r="H907">
        <v>0</v>
      </c>
      <c r="I907">
        <v>0</v>
      </c>
      <c r="J907">
        <v>8</v>
      </c>
      <c r="K907">
        <v>0</v>
      </c>
      <c r="L907">
        <v>0</v>
      </c>
      <c r="M907">
        <v>2022</v>
      </c>
      <c r="N907" t="s">
        <v>1910</v>
      </c>
      <c r="O907" t="s">
        <v>125</v>
      </c>
      <c r="P907" t="s">
        <v>126</v>
      </c>
      <c r="Q907">
        <f t="shared" si="56"/>
        <v>8792.1200000000008</v>
      </c>
      <c r="R907">
        <f t="shared" si="57"/>
        <v>0</v>
      </c>
      <c r="S907">
        <f t="shared" si="58"/>
        <v>0</v>
      </c>
      <c r="T907">
        <f t="shared" si="59"/>
        <v>8792.1200000000008</v>
      </c>
    </row>
    <row r="908" spans="1:20" ht="15" x14ac:dyDescent="0.25">
      <c r="A908">
        <v>14190</v>
      </c>
      <c r="B908" t="s">
        <v>610</v>
      </c>
      <c r="C908">
        <v>0</v>
      </c>
      <c r="D908">
        <v>5200</v>
      </c>
      <c r="E908">
        <v>5200</v>
      </c>
      <c r="F908">
        <v>57</v>
      </c>
      <c r="G908">
        <v>98</v>
      </c>
      <c r="H908">
        <v>1</v>
      </c>
      <c r="I908">
        <v>1</v>
      </c>
      <c r="J908">
        <v>55</v>
      </c>
      <c r="K908">
        <v>1</v>
      </c>
      <c r="L908">
        <v>1</v>
      </c>
      <c r="M908">
        <v>2022</v>
      </c>
      <c r="N908" t="s">
        <v>1910</v>
      </c>
      <c r="O908" t="s">
        <v>125</v>
      </c>
      <c r="P908" t="s">
        <v>126</v>
      </c>
      <c r="Q908">
        <f t="shared" si="56"/>
        <v>104390</v>
      </c>
      <c r="R908">
        <f t="shared" si="57"/>
        <v>1898</v>
      </c>
      <c r="S908">
        <f t="shared" si="58"/>
        <v>1898</v>
      </c>
      <c r="T908">
        <f t="shared" si="59"/>
        <v>108186.00000000001</v>
      </c>
    </row>
    <row r="909" spans="1:20" ht="15" x14ac:dyDescent="0.25">
      <c r="A909">
        <v>14190</v>
      </c>
      <c r="B909" t="s">
        <v>610</v>
      </c>
      <c r="C909">
        <v>5200</v>
      </c>
      <c r="D909">
        <v>11534</v>
      </c>
      <c r="E909">
        <v>6334</v>
      </c>
      <c r="F909">
        <v>9</v>
      </c>
      <c r="G909">
        <v>89</v>
      </c>
      <c r="H909">
        <v>0</v>
      </c>
      <c r="I909">
        <v>11</v>
      </c>
      <c r="J909">
        <v>8</v>
      </c>
      <c r="K909">
        <v>0</v>
      </c>
      <c r="L909">
        <v>1</v>
      </c>
      <c r="M909">
        <v>2022</v>
      </c>
      <c r="N909" t="s">
        <v>1910</v>
      </c>
      <c r="O909" t="s">
        <v>125</v>
      </c>
      <c r="P909" t="s">
        <v>126</v>
      </c>
      <c r="Q909">
        <f t="shared" si="56"/>
        <v>18495.28</v>
      </c>
      <c r="R909">
        <f t="shared" si="57"/>
        <v>0</v>
      </c>
      <c r="S909">
        <f t="shared" si="58"/>
        <v>2311.91</v>
      </c>
      <c r="T909">
        <f t="shared" si="59"/>
        <v>20807.189999999999</v>
      </c>
    </row>
    <row r="910" spans="1:20" ht="15" x14ac:dyDescent="0.25">
      <c r="A910">
        <v>14191</v>
      </c>
      <c r="B910" t="s">
        <v>611</v>
      </c>
      <c r="C910">
        <v>0</v>
      </c>
      <c r="D910">
        <v>5210</v>
      </c>
      <c r="E910">
        <v>5210</v>
      </c>
      <c r="F910">
        <v>44</v>
      </c>
      <c r="G910">
        <v>85</v>
      </c>
      <c r="H910">
        <v>4</v>
      </c>
      <c r="I910">
        <v>11</v>
      </c>
      <c r="J910">
        <v>37</v>
      </c>
      <c r="K910">
        <v>2</v>
      </c>
      <c r="L910">
        <v>5</v>
      </c>
      <c r="M910">
        <v>2022</v>
      </c>
      <c r="N910" t="s">
        <v>1910</v>
      </c>
      <c r="O910" t="s">
        <v>125</v>
      </c>
      <c r="P910" t="s">
        <v>126</v>
      </c>
      <c r="Q910">
        <f t="shared" si="56"/>
        <v>70361.05</v>
      </c>
      <c r="R910">
        <f t="shared" si="57"/>
        <v>3803.3</v>
      </c>
      <c r="S910">
        <f t="shared" si="58"/>
        <v>9508.25</v>
      </c>
      <c r="T910">
        <f t="shared" si="59"/>
        <v>83672.600000000006</v>
      </c>
    </row>
    <row r="911" spans="1:20" ht="15" x14ac:dyDescent="0.25">
      <c r="A911">
        <v>14193</v>
      </c>
      <c r="B911" t="s">
        <v>612</v>
      </c>
      <c r="C911">
        <v>0</v>
      </c>
      <c r="D911">
        <v>799</v>
      </c>
      <c r="E911">
        <v>799</v>
      </c>
      <c r="F911">
        <v>392</v>
      </c>
      <c r="G911">
        <v>100</v>
      </c>
      <c r="H911">
        <v>0</v>
      </c>
      <c r="I911">
        <v>0</v>
      </c>
      <c r="J911">
        <v>389</v>
      </c>
      <c r="K911">
        <v>2</v>
      </c>
      <c r="L911">
        <v>1</v>
      </c>
      <c r="M911">
        <v>2022</v>
      </c>
      <c r="N911" t="s">
        <v>1910</v>
      </c>
      <c r="O911" t="s">
        <v>125</v>
      </c>
      <c r="P911" t="s">
        <v>126</v>
      </c>
      <c r="Q911">
        <f t="shared" si="56"/>
        <v>113446.01500000001</v>
      </c>
      <c r="R911">
        <f t="shared" si="57"/>
        <v>583.27</v>
      </c>
      <c r="S911">
        <f t="shared" si="58"/>
        <v>291.63499999999999</v>
      </c>
      <c r="T911">
        <f t="shared" si="59"/>
        <v>114320.92000000001</v>
      </c>
    </row>
    <row r="912" spans="1:20" ht="15" x14ac:dyDescent="0.25">
      <c r="A912">
        <v>14193</v>
      </c>
      <c r="B912" t="s">
        <v>612</v>
      </c>
      <c r="C912">
        <v>799</v>
      </c>
      <c r="D912">
        <v>7417</v>
      </c>
      <c r="E912">
        <v>6618</v>
      </c>
      <c r="F912">
        <v>80</v>
      </c>
      <c r="G912">
        <v>66</v>
      </c>
      <c r="H912">
        <v>22</v>
      </c>
      <c r="I912">
        <v>12</v>
      </c>
      <c r="J912">
        <v>52</v>
      </c>
      <c r="K912">
        <v>18</v>
      </c>
      <c r="L912">
        <v>10</v>
      </c>
      <c r="M912">
        <v>2022</v>
      </c>
      <c r="N912" t="s">
        <v>1908</v>
      </c>
      <c r="O912" t="s">
        <v>125</v>
      </c>
      <c r="P912" t="s">
        <v>126</v>
      </c>
      <c r="Q912">
        <f t="shared" si="56"/>
        <v>125609.64000000001</v>
      </c>
      <c r="R912">
        <f t="shared" si="57"/>
        <v>43480.26</v>
      </c>
      <c r="S912">
        <f t="shared" si="58"/>
        <v>24155.7</v>
      </c>
      <c r="T912">
        <f t="shared" si="59"/>
        <v>193245.6</v>
      </c>
    </row>
    <row r="913" spans="1:20" ht="15" x14ac:dyDescent="0.25">
      <c r="A913">
        <v>14194</v>
      </c>
      <c r="B913" t="s">
        <v>613</v>
      </c>
      <c r="C913">
        <v>0</v>
      </c>
      <c r="D913">
        <v>4635</v>
      </c>
      <c r="E913">
        <v>4635</v>
      </c>
      <c r="F913">
        <v>33</v>
      </c>
      <c r="G913">
        <v>91</v>
      </c>
      <c r="H913">
        <v>3</v>
      </c>
      <c r="I913">
        <v>6</v>
      </c>
      <c r="J913">
        <v>30</v>
      </c>
      <c r="K913">
        <v>1</v>
      </c>
      <c r="L913">
        <v>2</v>
      </c>
      <c r="M913">
        <v>2022</v>
      </c>
      <c r="N913" t="s">
        <v>1910</v>
      </c>
      <c r="O913" t="s">
        <v>125</v>
      </c>
      <c r="P913" t="s">
        <v>126</v>
      </c>
      <c r="Q913">
        <f t="shared" si="56"/>
        <v>50753.249999999993</v>
      </c>
      <c r="R913">
        <f t="shared" si="57"/>
        <v>1691.7749999999999</v>
      </c>
      <c r="S913">
        <f t="shared" si="58"/>
        <v>3383.5499999999997</v>
      </c>
      <c r="T913">
        <f t="shared" si="59"/>
        <v>55828.574999999997</v>
      </c>
    </row>
    <row r="914" spans="1:20" ht="15" x14ac:dyDescent="0.25">
      <c r="A914">
        <v>14195</v>
      </c>
      <c r="B914" t="s">
        <v>614</v>
      </c>
      <c r="C914">
        <v>0</v>
      </c>
      <c r="D914">
        <v>2455</v>
      </c>
      <c r="E914">
        <v>2455</v>
      </c>
      <c r="F914">
        <v>28</v>
      </c>
      <c r="G914">
        <v>90</v>
      </c>
      <c r="H914">
        <v>10</v>
      </c>
      <c r="I914">
        <v>0</v>
      </c>
      <c r="J914">
        <v>25</v>
      </c>
      <c r="K914">
        <v>3</v>
      </c>
      <c r="L914">
        <v>0</v>
      </c>
      <c r="M914">
        <v>2022</v>
      </c>
      <c r="N914" t="s">
        <v>1908</v>
      </c>
      <c r="O914" t="s">
        <v>125</v>
      </c>
      <c r="P914" t="s">
        <v>126</v>
      </c>
      <c r="Q914">
        <f t="shared" si="56"/>
        <v>22401.875</v>
      </c>
      <c r="R914">
        <f t="shared" si="57"/>
        <v>2688.2249999999999</v>
      </c>
      <c r="S914">
        <f t="shared" si="58"/>
        <v>0</v>
      </c>
      <c r="T914">
        <f t="shared" si="59"/>
        <v>25090.100000000002</v>
      </c>
    </row>
    <row r="915" spans="1:20" ht="15" x14ac:dyDescent="0.25">
      <c r="A915">
        <v>14196</v>
      </c>
      <c r="B915" t="s">
        <v>615</v>
      </c>
      <c r="C915">
        <v>0</v>
      </c>
      <c r="D915">
        <v>4862</v>
      </c>
      <c r="E915">
        <v>4862</v>
      </c>
      <c r="F915">
        <v>27</v>
      </c>
      <c r="G915">
        <v>94</v>
      </c>
      <c r="H915">
        <v>3</v>
      </c>
      <c r="I915">
        <v>3</v>
      </c>
      <c r="J915">
        <v>25</v>
      </c>
      <c r="K915">
        <v>1</v>
      </c>
      <c r="L915">
        <v>1</v>
      </c>
      <c r="M915">
        <v>2022</v>
      </c>
      <c r="N915" t="s">
        <v>1910</v>
      </c>
      <c r="O915" t="s">
        <v>125</v>
      </c>
      <c r="P915" t="s">
        <v>126</v>
      </c>
      <c r="Q915">
        <f t="shared" si="56"/>
        <v>44365.75</v>
      </c>
      <c r="R915">
        <f t="shared" si="57"/>
        <v>1774.63</v>
      </c>
      <c r="S915">
        <f t="shared" si="58"/>
        <v>1774.63</v>
      </c>
      <c r="T915">
        <f t="shared" si="59"/>
        <v>47915.01</v>
      </c>
    </row>
    <row r="916" spans="1:20" ht="15" x14ac:dyDescent="0.25">
      <c r="A916">
        <v>14199</v>
      </c>
      <c r="B916" t="s">
        <v>616</v>
      </c>
      <c r="C916">
        <v>0</v>
      </c>
      <c r="D916">
        <v>6263</v>
      </c>
      <c r="E916">
        <v>6263</v>
      </c>
      <c r="F916">
        <v>47</v>
      </c>
      <c r="G916">
        <v>88</v>
      </c>
      <c r="H916">
        <v>6</v>
      </c>
      <c r="I916">
        <v>6</v>
      </c>
      <c r="J916">
        <v>41</v>
      </c>
      <c r="K916">
        <v>3</v>
      </c>
      <c r="L916">
        <v>3</v>
      </c>
      <c r="M916">
        <v>2022</v>
      </c>
      <c r="N916" t="s">
        <v>1910</v>
      </c>
      <c r="O916" t="s">
        <v>125</v>
      </c>
      <c r="P916" t="s">
        <v>126</v>
      </c>
      <c r="Q916">
        <f t="shared" si="56"/>
        <v>93725.795000000013</v>
      </c>
      <c r="R916">
        <f t="shared" si="57"/>
        <v>6857.9850000000006</v>
      </c>
      <c r="S916">
        <f t="shared" si="58"/>
        <v>6857.9850000000006</v>
      </c>
      <c r="T916">
        <f t="shared" si="59"/>
        <v>107441.765</v>
      </c>
    </row>
    <row r="917" spans="1:20" ht="15" x14ac:dyDescent="0.25">
      <c r="A917">
        <v>14200</v>
      </c>
      <c r="B917" t="s">
        <v>617</v>
      </c>
      <c r="C917">
        <v>0</v>
      </c>
      <c r="D917">
        <v>4912</v>
      </c>
      <c r="E917">
        <v>4912</v>
      </c>
      <c r="F917">
        <v>135</v>
      </c>
      <c r="G917">
        <v>94</v>
      </c>
      <c r="H917">
        <v>1</v>
      </c>
      <c r="I917">
        <v>5</v>
      </c>
      <c r="J917">
        <v>126</v>
      </c>
      <c r="K917">
        <v>2</v>
      </c>
      <c r="L917">
        <v>7</v>
      </c>
      <c r="M917">
        <v>2022</v>
      </c>
      <c r="N917" t="s">
        <v>1910</v>
      </c>
      <c r="O917" t="s">
        <v>125</v>
      </c>
      <c r="P917" t="s">
        <v>126</v>
      </c>
      <c r="Q917">
        <f t="shared" si="56"/>
        <v>225902.88</v>
      </c>
      <c r="R917">
        <f t="shared" si="57"/>
        <v>3585.7599999999998</v>
      </c>
      <c r="S917">
        <f t="shared" si="58"/>
        <v>12550.16</v>
      </c>
      <c r="T917">
        <f t="shared" si="59"/>
        <v>242038.8</v>
      </c>
    </row>
    <row r="918" spans="1:20" ht="15" x14ac:dyDescent="0.25">
      <c r="A918">
        <v>14200</v>
      </c>
      <c r="B918" t="s">
        <v>617</v>
      </c>
      <c r="C918">
        <v>4912</v>
      </c>
      <c r="D918">
        <v>10770</v>
      </c>
      <c r="E918">
        <v>5858</v>
      </c>
      <c r="F918">
        <v>53</v>
      </c>
      <c r="G918">
        <v>96</v>
      </c>
      <c r="H918">
        <v>1</v>
      </c>
      <c r="I918">
        <v>3</v>
      </c>
      <c r="J918">
        <v>50</v>
      </c>
      <c r="K918">
        <v>1</v>
      </c>
      <c r="L918">
        <v>2</v>
      </c>
      <c r="M918">
        <v>2022</v>
      </c>
      <c r="N918" t="s">
        <v>1910</v>
      </c>
      <c r="O918" t="s">
        <v>125</v>
      </c>
      <c r="P918" t="s">
        <v>126</v>
      </c>
      <c r="Q918">
        <f t="shared" si="56"/>
        <v>106908.49999999999</v>
      </c>
      <c r="R918">
        <f t="shared" si="57"/>
        <v>2138.17</v>
      </c>
      <c r="S918">
        <f t="shared" si="58"/>
        <v>4276.34</v>
      </c>
      <c r="T918">
        <f t="shared" si="59"/>
        <v>113323.01</v>
      </c>
    </row>
    <row r="919" spans="1:20" ht="15" x14ac:dyDescent="0.25">
      <c r="A919">
        <v>14201</v>
      </c>
      <c r="B919" t="s">
        <v>618</v>
      </c>
      <c r="C919">
        <v>0</v>
      </c>
      <c r="D919">
        <v>4438</v>
      </c>
      <c r="E919">
        <v>4438</v>
      </c>
      <c r="F919">
        <v>59</v>
      </c>
      <c r="G919">
        <v>75</v>
      </c>
      <c r="H919">
        <v>15</v>
      </c>
      <c r="I919">
        <v>10</v>
      </c>
      <c r="J919">
        <v>44</v>
      </c>
      <c r="K919">
        <v>9</v>
      </c>
      <c r="L919">
        <v>6</v>
      </c>
      <c r="M919">
        <v>2022</v>
      </c>
      <c r="N919" t="s">
        <v>1908</v>
      </c>
      <c r="O919" t="s">
        <v>525</v>
      </c>
      <c r="P919" t="s">
        <v>126</v>
      </c>
      <c r="Q919">
        <f t="shared" si="56"/>
        <v>71274.28</v>
      </c>
      <c r="R919">
        <f t="shared" si="57"/>
        <v>14578.83</v>
      </c>
      <c r="S919">
        <f t="shared" si="58"/>
        <v>9719.2199999999993</v>
      </c>
      <c r="T919">
        <f t="shared" si="59"/>
        <v>95572.329999999987</v>
      </c>
    </row>
    <row r="920" spans="1:20" ht="15" x14ac:dyDescent="0.25">
      <c r="A920">
        <v>14201</v>
      </c>
      <c r="B920" t="s">
        <v>618</v>
      </c>
      <c r="C920">
        <v>4438</v>
      </c>
      <c r="D920">
        <v>9117</v>
      </c>
      <c r="E920">
        <v>4679</v>
      </c>
      <c r="F920">
        <v>19</v>
      </c>
      <c r="G920">
        <v>95</v>
      </c>
      <c r="H920">
        <v>0</v>
      </c>
      <c r="I920">
        <v>5</v>
      </c>
      <c r="J920">
        <v>18</v>
      </c>
      <c r="K920">
        <v>0</v>
      </c>
      <c r="L920">
        <v>1</v>
      </c>
      <c r="M920">
        <v>2022</v>
      </c>
      <c r="N920" t="s">
        <v>1910</v>
      </c>
      <c r="O920" t="s">
        <v>125</v>
      </c>
      <c r="P920" t="s">
        <v>126</v>
      </c>
      <c r="Q920">
        <f t="shared" si="56"/>
        <v>30741.030000000002</v>
      </c>
      <c r="R920">
        <f t="shared" si="57"/>
        <v>0</v>
      </c>
      <c r="S920">
        <f t="shared" si="58"/>
        <v>1707.835</v>
      </c>
      <c r="T920">
        <f t="shared" si="59"/>
        <v>32448.865000000005</v>
      </c>
    </row>
    <row r="921" spans="1:20" ht="15" x14ac:dyDescent="0.25">
      <c r="A921">
        <v>14202</v>
      </c>
      <c r="B921" t="s">
        <v>619</v>
      </c>
      <c r="C921">
        <v>0</v>
      </c>
      <c r="D921">
        <v>6534</v>
      </c>
      <c r="E921">
        <v>6534</v>
      </c>
      <c r="F921">
        <v>105</v>
      </c>
      <c r="G921">
        <v>98</v>
      </c>
      <c r="H921">
        <v>0</v>
      </c>
      <c r="I921">
        <v>2</v>
      </c>
      <c r="J921">
        <v>101</v>
      </c>
      <c r="K921">
        <v>1</v>
      </c>
      <c r="L921">
        <v>3</v>
      </c>
      <c r="M921">
        <v>2022</v>
      </c>
      <c r="N921" t="s">
        <v>1910</v>
      </c>
      <c r="O921" t="s">
        <v>125</v>
      </c>
      <c r="P921" t="s">
        <v>126</v>
      </c>
      <c r="Q921">
        <f t="shared" si="56"/>
        <v>240875.90999999997</v>
      </c>
      <c r="R921">
        <f t="shared" si="57"/>
        <v>2384.91</v>
      </c>
      <c r="S921">
        <f t="shared" si="58"/>
        <v>7154.7300000000005</v>
      </c>
      <c r="T921">
        <f t="shared" si="59"/>
        <v>250415.55</v>
      </c>
    </row>
    <row r="922" spans="1:20" ht="15" x14ac:dyDescent="0.25">
      <c r="A922">
        <v>14203</v>
      </c>
      <c r="B922" t="s">
        <v>620</v>
      </c>
      <c r="C922">
        <v>0</v>
      </c>
      <c r="D922">
        <v>1715</v>
      </c>
      <c r="E922">
        <v>1715</v>
      </c>
      <c r="F922">
        <v>326</v>
      </c>
      <c r="G922">
        <v>97</v>
      </c>
      <c r="H922">
        <v>2</v>
      </c>
      <c r="I922">
        <v>1</v>
      </c>
      <c r="J922">
        <v>315</v>
      </c>
      <c r="K922">
        <v>7</v>
      </c>
      <c r="L922">
        <v>4</v>
      </c>
      <c r="M922">
        <v>2022</v>
      </c>
      <c r="N922" t="s">
        <v>1910</v>
      </c>
      <c r="O922" t="s">
        <v>525</v>
      </c>
      <c r="P922" t="s">
        <v>126</v>
      </c>
      <c r="Q922">
        <f t="shared" si="56"/>
        <v>197182.125</v>
      </c>
      <c r="R922">
        <f t="shared" si="57"/>
        <v>4381.8250000000007</v>
      </c>
      <c r="S922">
        <f t="shared" si="58"/>
        <v>2503.9</v>
      </c>
      <c r="T922">
        <f t="shared" si="59"/>
        <v>204067.85</v>
      </c>
    </row>
    <row r="923" spans="1:20" ht="15" x14ac:dyDescent="0.25">
      <c r="A923">
        <v>14204</v>
      </c>
      <c r="B923" t="s">
        <v>621</v>
      </c>
      <c r="C923">
        <v>0</v>
      </c>
      <c r="D923">
        <v>5861</v>
      </c>
      <c r="E923">
        <v>5861</v>
      </c>
      <c r="F923">
        <v>387</v>
      </c>
      <c r="G923">
        <v>99</v>
      </c>
      <c r="H923">
        <v>1</v>
      </c>
      <c r="I923">
        <v>0</v>
      </c>
      <c r="J923">
        <v>379</v>
      </c>
      <c r="K923">
        <v>5</v>
      </c>
      <c r="L923">
        <v>3</v>
      </c>
      <c r="M923">
        <v>2022</v>
      </c>
      <c r="N923" t="s">
        <v>1910</v>
      </c>
      <c r="O923" t="s">
        <v>125</v>
      </c>
      <c r="P923" t="s">
        <v>126</v>
      </c>
      <c r="Q923">
        <f t="shared" si="56"/>
        <v>810781.43499999994</v>
      </c>
      <c r="R923">
        <f t="shared" si="57"/>
        <v>10696.325000000001</v>
      </c>
      <c r="S923">
        <f t="shared" si="58"/>
        <v>6417.7949999999992</v>
      </c>
      <c r="T923">
        <f t="shared" si="59"/>
        <v>827895.55499999993</v>
      </c>
    </row>
    <row r="924" spans="1:20" ht="15" x14ac:dyDescent="0.25">
      <c r="A924">
        <v>14205</v>
      </c>
      <c r="B924" t="s">
        <v>622</v>
      </c>
      <c r="C924">
        <v>0</v>
      </c>
      <c r="D924">
        <v>1841</v>
      </c>
      <c r="E924">
        <v>1841</v>
      </c>
      <c r="F924">
        <v>233</v>
      </c>
      <c r="G924">
        <v>96</v>
      </c>
      <c r="H924">
        <v>0</v>
      </c>
      <c r="I924">
        <v>4</v>
      </c>
      <c r="J924">
        <v>220</v>
      </c>
      <c r="K924">
        <v>2</v>
      </c>
      <c r="L924">
        <v>11</v>
      </c>
      <c r="M924">
        <v>2022</v>
      </c>
      <c r="N924" t="s">
        <v>1910</v>
      </c>
      <c r="O924" t="s">
        <v>125</v>
      </c>
      <c r="P924" t="s">
        <v>126</v>
      </c>
      <c r="Q924">
        <f t="shared" si="56"/>
        <v>147832.29999999999</v>
      </c>
      <c r="R924">
        <f t="shared" si="57"/>
        <v>1343.93</v>
      </c>
      <c r="S924">
        <f t="shared" si="58"/>
        <v>7391.6150000000007</v>
      </c>
      <c r="T924">
        <f t="shared" si="59"/>
        <v>156567.845</v>
      </c>
    </row>
    <row r="925" spans="1:20" ht="15" x14ac:dyDescent="0.25">
      <c r="A925">
        <v>14205</v>
      </c>
      <c r="B925" t="s">
        <v>622</v>
      </c>
      <c r="C925">
        <v>1841</v>
      </c>
      <c r="D925">
        <v>4171</v>
      </c>
      <c r="E925">
        <v>2330</v>
      </c>
      <c r="F925">
        <v>160</v>
      </c>
      <c r="G925">
        <v>92</v>
      </c>
      <c r="H925">
        <v>1</v>
      </c>
      <c r="I925">
        <v>7</v>
      </c>
      <c r="J925">
        <v>146</v>
      </c>
      <c r="K925">
        <v>2</v>
      </c>
      <c r="L925">
        <v>12</v>
      </c>
      <c r="M925">
        <v>2022</v>
      </c>
      <c r="N925" t="s">
        <v>1910</v>
      </c>
      <c r="O925" t="s">
        <v>125</v>
      </c>
      <c r="P925" t="s">
        <v>126</v>
      </c>
      <c r="Q925">
        <f t="shared" si="56"/>
        <v>124165.7</v>
      </c>
      <c r="R925">
        <f t="shared" si="57"/>
        <v>1700.9</v>
      </c>
      <c r="S925">
        <f t="shared" si="58"/>
        <v>10205.4</v>
      </c>
      <c r="T925">
        <f t="shared" si="59"/>
        <v>136072</v>
      </c>
    </row>
    <row r="926" spans="1:20" ht="15" x14ac:dyDescent="0.25">
      <c r="A926">
        <v>14206</v>
      </c>
      <c r="B926" t="s">
        <v>623</v>
      </c>
      <c r="C926">
        <v>0</v>
      </c>
      <c r="D926">
        <v>2426</v>
      </c>
      <c r="E926">
        <v>2426</v>
      </c>
      <c r="F926">
        <v>468</v>
      </c>
      <c r="G926">
        <v>94</v>
      </c>
      <c r="H926">
        <v>2</v>
      </c>
      <c r="I926">
        <v>4</v>
      </c>
      <c r="J926">
        <v>437</v>
      </c>
      <c r="K926">
        <v>12</v>
      </c>
      <c r="L926">
        <v>19</v>
      </c>
      <c r="M926">
        <v>2022</v>
      </c>
      <c r="N926" t="s">
        <v>1908</v>
      </c>
      <c r="O926" t="s">
        <v>125</v>
      </c>
      <c r="P926" t="s">
        <v>126</v>
      </c>
      <c r="Q926">
        <f t="shared" si="56"/>
        <v>386959.13</v>
      </c>
      <c r="R926">
        <f t="shared" si="57"/>
        <v>10625.880000000001</v>
      </c>
      <c r="S926">
        <f t="shared" si="58"/>
        <v>16824.310000000001</v>
      </c>
      <c r="T926">
        <f t="shared" si="59"/>
        <v>414409.32000000007</v>
      </c>
    </row>
    <row r="927" spans="1:20" ht="15" x14ac:dyDescent="0.25">
      <c r="A927">
        <v>14206</v>
      </c>
      <c r="B927" t="s">
        <v>623</v>
      </c>
      <c r="C927">
        <v>2426</v>
      </c>
      <c r="D927">
        <v>4915</v>
      </c>
      <c r="E927">
        <v>2489</v>
      </c>
      <c r="F927">
        <v>540</v>
      </c>
      <c r="G927">
        <v>96</v>
      </c>
      <c r="H927">
        <v>2</v>
      </c>
      <c r="I927">
        <v>2</v>
      </c>
      <c r="J927">
        <v>514</v>
      </c>
      <c r="K927">
        <v>12</v>
      </c>
      <c r="L927">
        <v>14</v>
      </c>
      <c r="M927">
        <v>2022</v>
      </c>
      <c r="N927" t="s">
        <v>1910</v>
      </c>
      <c r="O927" t="s">
        <v>125</v>
      </c>
      <c r="P927" t="s">
        <v>126</v>
      </c>
      <c r="Q927">
        <f t="shared" si="56"/>
        <v>466961.29</v>
      </c>
      <c r="R927">
        <f t="shared" si="57"/>
        <v>10901.82</v>
      </c>
      <c r="S927">
        <f t="shared" si="58"/>
        <v>12718.789999999999</v>
      </c>
      <c r="T927">
        <f t="shared" si="59"/>
        <v>490581.89999999997</v>
      </c>
    </row>
    <row r="928" spans="1:20" ht="15" x14ac:dyDescent="0.25">
      <c r="A928">
        <v>14206</v>
      </c>
      <c r="B928" t="s">
        <v>623</v>
      </c>
      <c r="C928">
        <v>4915</v>
      </c>
      <c r="D928">
        <v>6087</v>
      </c>
      <c r="E928">
        <v>1172</v>
      </c>
      <c r="F928">
        <v>522</v>
      </c>
      <c r="G928">
        <v>95</v>
      </c>
      <c r="H928">
        <v>3</v>
      </c>
      <c r="I928">
        <v>2</v>
      </c>
      <c r="J928">
        <v>491</v>
      </c>
      <c r="K928">
        <v>16</v>
      </c>
      <c r="L928">
        <v>15</v>
      </c>
      <c r="M928">
        <v>2022</v>
      </c>
      <c r="N928" t="s">
        <v>1910</v>
      </c>
      <c r="O928" t="s">
        <v>125</v>
      </c>
      <c r="P928" t="s">
        <v>126</v>
      </c>
      <c r="Q928">
        <f t="shared" si="56"/>
        <v>210039.98</v>
      </c>
      <c r="R928">
        <f t="shared" si="57"/>
        <v>6844.48</v>
      </c>
      <c r="S928">
        <f t="shared" si="58"/>
        <v>6416.7</v>
      </c>
      <c r="T928">
        <f t="shared" si="59"/>
        <v>223301.16</v>
      </c>
    </row>
    <row r="929" spans="1:20" ht="15" x14ac:dyDescent="0.25">
      <c r="A929">
        <v>14206</v>
      </c>
      <c r="B929" t="s">
        <v>623</v>
      </c>
      <c r="C929">
        <v>6087</v>
      </c>
      <c r="D929">
        <v>8539</v>
      </c>
      <c r="E929">
        <v>2452</v>
      </c>
      <c r="F929">
        <v>529</v>
      </c>
      <c r="G929">
        <v>95</v>
      </c>
      <c r="H929">
        <v>2</v>
      </c>
      <c r="I929">
        <v>3</v>
      </c>
      <c r="J929">
        <v>495</v>
      </c>
      <c r="K929">
        <v>14</v>
      </c>
      <c r="L929">
        <v>20</v>
      </c>
      <c r="M929">
        <v>2022</v>
      </c>
      <c r="N929" t="s">
        <v>1908</v>
      </c>
      <c r="O929" t="s">
        <v>125</v>
      </c>
      <c r="P929" t="s">
        <v>126</v>
      </c>
      <c r="Q929">
        <f t="shared" si="56"/>
        <v>443015.1</v>
      </c>
      <c r="R929">
        <f t="shared" si="57"/>
        <v>12529.720000000001</v>
      </c>
      <c r="S929">
        <f t="shared" si="58"/>
        <v>17899.599999999999</v>
      </c>
      <c r="T929">
        <f t="shared" si="59"/>
        <v>473444.42</v>
      </c>
    </row>
    <row r="930" spans="1:20" ht="15" x14ac:dyDescent="0.25">
      <c r="A930">
        <v>14207</v>
      </c>
      <c r="B930" t="s">
        <v>624</v>
      </c>
      <c r="C930">
        <v>0</v>
      </c>
      <c r="D930">
        <v>3901</v>
      </c>
      <c r="E930">
        <v>3901</v>
      </c>
      <c r="F930">
        <v>40</v>
      </c>
      <c r="G930">
        <v>95</v>
      </c>
      <c r="H930">
        <v>0</v>
      </c>
      <c r="I930">
        <v>5</v>
      </c>
      <c r="J930">
        <v>38</v>
      </c>
      <c r="K930">
        <v>0</v>
      </c>
      <c r="L930">
        <v>2</v>
      </c>
      <c r="M930">
        <v>2022</v>
      </c>
      <c r="N930" t="s">
        <v>1910</v>
      </c>
      <c r="O930" t="s">
        <v>525</v>
      </c>
      <c r="P930" t="s">
        <v>126</v>
      </c>
      <c r="Q930">
        <f t="shared" si="56"/>
        <v>54106.87</v>
      </c>
      <c r="R930">
        <f t="shared" si="57"/>
        <v>0</v>
      </c>
      <c r="S930">
        <f t="shared" si="58"/>
        <v>2847.73</v>
      </c>
      <c r="T930">
        <f t="shared" si="59"/>
        <v>56954.6</v>
      </c>
    </row>
    <row r="931" spans="1:20" ht="15" x14ac:dyDescent="0.25">
      <c r="A931">
        <v>14207</v>
      </c>
      <c r="B931" t="s">
        <v>624</v>
      </c>
      <c r="C931">
        <v>3901</v>
      </c>
      <c r="D931">
        <v>11044</v>
      </c>
      <c r="E931">
        <v>7143</v>
      </c>
      <c r="F931">
        <v>250</v>
      </c>
      <c r="G931">
        <v>95</v>
      </c>
      <c r="H931">
        <v>1</v>
      </c>
      <c r="I931">
        <v>4</v>
      </c>
      <c r="J931">
        <v>235</v>
      </c>
      <c r="K931">
        <v>4</v>
      </c>
      <c r="L931">
        <v>11</v>
      </c>
      <c r="M931">
        <v>2022</v>
      </c>
      <c r="N931" t="s">
        <v>1910</v>
      </c>
      <c r="O931" t="s">
        <v>125</v>
      </c>
      <c r="P931" t="s">
        <v>126</v>
      </c>
      <c r="Q931">
        <f t="shared" si="56"/>
        <v>612690.82499999995</v>
      </c>
      <c r="R931">
        <f t="shared" si="57"/>
        <v>10428.779999999999</v>
      </c>
      <c r="S931">
        <f t="shared" si="58"/>
        <v>28679.144999999997</v>
      </c>
      <c r="T931">
        <f t="shared" si="59"/>
        <v>651798.75</v>
      </c>
    </row>
    <row r="932" spans="1:20" ht="15" x14ac:dyDescent="0.25">
      <c r="A932">
        <v>14208</v>
      </c>
      <c r="B932" t="s">
        <v>625</v>
      </c>
      <c r="C932">
        <v>0</v>
      </c>
      <c r="D932">
        <v>6136</v>
      </c>
      <c r="E932">
        <v>6136</v>
      </c>
      <c r="F932">
        <v>25</v>
      </c>
      <c r="G932">
        <v>92</v>
      </c>
      <c r="H932">
        <v>0</v>
      </c>
      <c r="I932">
        <v>8</v>
      </c>
      <c r="J932">
        <v>23</v>
      </c>
      <c r="K932">
        <v>0</v>
      </c>
      <c r="L932">
        <v>2</v>
      </c>
      <c r="M932">
        <v>2022</v>
      </c>
      <c r="N932" t="s">
        <v>1910</v>
      </c>
      <c r="O932" t="s">
        <v>525</v>
      </c>
      <c r="P932" t="s">
        <v>126</v>
      </c>
      <c r="Q932">
        <f t="shared" si="56"/>
        <v>51511.720000000008</v>
      </c>
      <c r="R932">
        <f t="shared" si="57"/>
        <v>0</v>
      </c>
      <c r="S932">
        <f t="shared" si="58"/>
        <v>4479.28</v>
      </c>
      <c r="T932">
        <f t="shared" si="59"/>
        <v>55991</v>
      </c>
    </row>
    <row r="933" spans="1:20" ht="15" x14ac:dyDescent="0.25">
      <c r="A933">
        <v>14209</v>
      </c>
      <c r="B933" t="s">
        <v>626</v>
      </c>
      <c r="C933">
        <v>0</v>
      </c>
      <c r="D933">
        <v>2067</v>
      </c>
      <c r="E933">
        <v>2067</v>
      </c>
      <c r="F933">
        <v>523</v>
      </c>
      <c r="G933">
        <v>96</v>
      </c>
      <c r="H933">
        <v>2</v>
      </c>
      <c r="I933">
        <v>2</v>
      </c>
      <c r="J933">
        <v>498</v>
      </c>
      <c r="K933">
        <v>12</v>
      </c>
      <c r="L933">
        <v>13</v>
      </c>
      <c r="M933">
        <v>2022</v>
      </c>
      <c r="N933" t="s">
        <v>1910</v>
      </c>
      <c r="O933" t="s">
        <v>525</v>
      </c>
      <c r="P933" t="s">
        <v>126</v>
      </c>
      <c r="Q933">
        <f t="shared" si="56"/>
        <v>375718.58999999997</v>
      </c>
      <c r="R933">
        <f t="shared" si="57"/>
        <v>9053.4600000000009</v>
      </c>
      <c r="S933">
        <f t="shared" si="58"/>
        <v>9807.9150000000009</v>
      </c>
      <c r="T933">
        <f t="shared" si="59"/>
        <v>394579.96500000008</v>
      </c>
    </row>
    <row r="934" spans="1:20" ht="15" x14ac:dyDescent="0.25">
      <c r="A934">
        <v>14209</v>
      </c>
      <c r="B934" t="s">
        <v>626</v>
      </c>
      <c r="C934">
        <v>2067</v>
      </c>
      <c r="D934">
        <v>5920</v>
      </c>
      <c r="E934">
        <v>3853</v>
      </c>
      <c r="F934">
        <v>295</v>
      </c>
      <c r="G934">
        <v>97</v>
      </c>
      <c r="H934">
        <v>1</v>
      </c>
      <c r="I934">
        <v>2</v>
      </c>
      <c r="J934">
        <v>282</v>
      </c>
      <c r="K934">
        <v>5</v>
      </c>
      <c r="L934">
        <v>8</v>
      </c>
      <c r="M934">
        <v>2022</v>
      </c>
      <c r="N934" t="s">
        <v>1908</v>
      </c>
      <c r="O934" t="s">
        <v>525</v>
      </c>
      <c r="P934" t="s">
        <v>126</v>
      </c>
      <c r="Q934">
        <f t="shared" si="56"/>
        <v>396589.29000000004</v>
      </c>
      <c r="R934">
        <f t="shared" si="57"/>
        <v>7031.7250000000004</v>
      </c>
      <c r="S934">
        <f t="shared" si="58"/>
        <v>11250.76</v>
      </c>
      <c r="T934">
        <f t="shared" si="59"/>
        <v>414871.77500000002</v>
      </c>
    </row>
    <row r="935" spans="1:20" ht="15" x14ac:dyDescent="0.25">
      <c r="A935">
        <v>14209</v>
      </c>
      <c r="B935" t="s">
        <v>626</v>
      </c>
      <c r="C935">
        <v>5920</v>
      </c>
      <c r="D935">
        <v>8139</v>
      </c>
      <c r="E935">
        <v>2219</v>
      </c>
      <c r="F935">
        <v>505</v>
      </c>
      <c r="G935">
        <v>99</v>
      </c>
      <c r="H935">
        <v>0</v>
      </c>
      <c r="I935">
        <v>1</v>
      </c>
      <c r="J935">
        <v>492</v>
      </c>
      <c r="K935">
        <v>4</v>
      </c>
      <c r="L935">
        <v>9</v>
      </c>
      <c r="M935">
        <v>2022</v>
      </c>
      <c r="N935" t="s">
        <v>1910</v>
      </c>
      <c r="O935" t="s">
        <v>525</v>
      </c>
      <c r="P935" t="s">
        <v>126</v>
      </c>
      <c r="Q935">
        <f t="shared" si="56"/>
        <v>398488.01999999996</v>
      </c>
      <c r="R935">
        <f t="shared" si="57"/>
        <v>3239.74</v>
      </c>
      <c r="S935">
        <f t="shared" si="58"/>
        <v>7289.415</v>
      </c>
      <c r="T935">
        <f t="shared" si="59"/>
        <v>409017.17499999999</v>
      </c>
    </row>
    <row r="936" spans="1:20" ht="15" x14ac:dyDescent="0.25">
      <c r="A936">
        <v>14209</v>
      </c>
      <c r="B936" t="s">
        <v>626</v>
      </c>
      <c r="C936">
        <v>8139</v>
      </c>
      <c r="D936">
        <v>11788</v>
      </c>
      <c r="E936">
        <v>3649</v>
      </c>
      <c r="F936">
        <v>242</v>
      </c>
      <c r="G936">
        <v>99</v>
      </c>
      <c r="H936">
        <v>0</v>
      </c>
      <c r="I936">
        <v>1</v>
      </c>
      <c r="J936">
        <v>236</v>
      </c>
      <c r="K936">
        <v>2</v>
      </c>
      <c r="L936">
        <v>4</v>
      </c>
      <c r="M936">
        <v>2022</v>
      </c>
      <c r="N936" t="s">
        <v>1910</v>
      </c>
      <c r="O936" t="s">
        <v>525</v>
      </c>
      <c r="P936" t="s">
        <v>126</v>
      </c>
      <c r="Q936">
        <f t="shared" si="56"/>
        <v>314324.86</v>
      </c>
      <c r="R936">
        <f t="shared" si="57"/>
        <v>2663.77</v>
      </c>
      <c r="S936">
        <f t="shared" si="58"/>
        <v>5327.54</v>
      </c>
      <c r="T936">
        <f t="shared" si="59"/>
        <v>322316.17</v>
      </c>
    </row>
    <row r="937" spans="1:20" ht="15" x14ac:dyDescent="0.25">
      <c r="A937">
        <v>14209</v>
      </c>
      <c r="B937" t="s">
        <v>626</v>
      </c>
      <c r="C937">
        <v>11788</v>
      </c>
      <c r="D937">
        <v>12361</v>
      </c>
      <c r="E937">
        <v>573</v>
      </c>
      <c r="F937">
        <v>540</v>
      </c>
      <c r="G937">
        <v>99</v>
      </c>
      <c r="H937">
        <v>1</v>
      </c>
      <c r="I937">
        <v>0</v>
      </c>
      <c r="J937">
        <v>529</v>
      </c>
      <c r="K937">
        <v>7</v>
      </c>
      <c r="L937">
        <v>4</v>
      </c>
      <c r="M937">
        <v>2022</v>
      </c>
      <c r="N937" t="s">
        <v>1908</v>
      </c>
      <c r="O937" t="s">
        <v>525</v>
      </c>
      <c r="P937" t="s">
        <v>126</v>
      </c>
      <c r="Q937">
        <f t="shared" si="56"/>
        <v>110637.70499999999</v>
      </c>
      <c r="R937">
        <f t="shared" si="57"/>
        <v>1464.0149999999996</v>
      </c>
      <c r="S937">
        <f t="shared" si="58"/>
        <v>836.57999999999993</v>
      </c>
      <c r="T937">
        <f t="shared" si="59"/>
        <v>112938.29999999999</v>
      </c>
    </row>
    <row r="938" spans="1:20" ht="15" x14ac:dyDescent="0.25">
      <c r="A938">
        <v>14209</v>
      </c>
      <c r="B938" t="s">
        <v>626</v>
      </c>
      <c r="C938">
        <v>12361</v>
      </c>
      <c r="D938">
        <v>15198</v>
      </c>
      <c r="E938">
        <v>2837</v>
      </c>
      <c r="F938">
        <v>174</v>
      </c>
      <c r="G938">
        <v>94</v>
      </c>
      <c r="H938">
        <v>1</v>
      </c>
      <c r="I938">
        <v>5</v>
      </c>
      <c r="J938">
        <v>162</v>
      </c>
      <c r="K938">
        <v>3</v>
      </c>
      <c r="L938">
        <v>9</v>
      </c>
      <c r="M938">
        <v>2022</v>
      </c>
      <c r="N938" t="s">
        <v>1908</v>
      </c>
      <c r="O938" t="s">
        <v>525</v>
      </c>
      <c r="P938" t="s">
        <v>126</v>
      </c>
      <c r="Q938">
        <f t="shared" si="56"/>
        <v>167751.81000000003</v>
      </c>
      <c r="R938">
        <f t="shared" si="57"/>
        <v>3106.5150000000003</v>
      </c>
      <c r="S938">
        <f t="shared" si="58"/>
        <v>9319.5450000000001</v>
      </c>
      <c r="T938">
        <f t="shared" si="59"/>
        <v>180177.87000000002</v>
      </c>
    </row>
    <row r="939" spans="1:20" ht="15" x14ac:dyDescent="0.25">
      <c r="A939">
        <v>14210</v>
      </c>
      <c r="B939" t="s">
        <v>627</v>
      </c>
      <c r="C939">
        <v>0</v>
      </c>
      <c r="D939">
        <v>2446</v>
      </c>
      <c r="E939">
        <v>2446</v>
      </c>
      <c r="F939">
        <v>106</v>
      </c>
      <c r="G939">
        <v>98</v>
      </c>
      <c r="H939">
        <v>0</v>
      </c>
      <c r="I939">
        <v>2</v>
      </c>
      <c r="J939">
        <v>102</v>
      </c>
      <c r="K939">
        <v>1</v>
      </c>
      <c r="L939">
        <v>3</v>
      </c>
      <c r="M939">
        <v>2022</v>
      </c>
      <c r="N939" t="s">
        <v>1910</v>
      </c>
      <c r="O939" t="s">
        <v>125</v>
      </c>
      <c r="P939" t="s">
        <v>126</v>
      </c>
      <c r="Q939">
        <f t="shared" si="56"/>
        <v>91064.58</v>
      </c>
      <c r="R939">
        <f t="shared" si="57"/>
        <v>892.79000000000008</v>
      </c>
      <c r="S939">
        <f t="shared" si="58"/>
        <v>2678.3700000000003</v>
      </c>
      <c r="T939">
        <f t="shared" si="59"/>
        <v>94635.74</v>
      </c>
    </row>
    <row r="940" spans="1:20" ht="15" x14ac:dyDescent="0.25">
      <c r="A940">
        <v>14210</v>
      </c>
      <c r="B940" t="s">
        <v>627</v>
      </c>
      <c r="C940">
        <v>2446</v>
      </c>
      <c r="D940">
        <v>6918</v>
      </c>
      <c r="E940">
        <v>4472</v>
      </c>
      <c r="F940">
        <v>55</v>
      </c>
      <c r="G940">
        <v>92</v>
      </c>
      <c r="H940">
        <v>5</v>
      </c>
      <c r="I940">
        <v>3</v>
      </c>
      <c r="J940">
        <v>50</v>
      </c>
      <c r="K940">
        <v>3</v>
      </c>
      <c r="L940">
        <v>2</v>
      </c>
      <c r="M940">
        <v>2022</v>
      </c>
      <c r="N940" t="s">
        <v>1910</v>
      </c>
      <c r="O940" t="s">
        <v>125</v>
      </c>
      <c r="P940" t="s">
        <v>126</v>
      </c>
      <c r="Q940">
        <f t="shared" si="56"/>
        <v>81614.000000000015</v>
      </c>
      <c r="R940">
        <f t="shared" si="57"/>
        <v>4896.84</v>
      </c>
      <c r="S940">
        <f t="shared" si="58"/>
        <v>3264.5600000000004</v>
      </c>
      <c r="T940">
        <f t="shared" si="59"/>
        <v>89775.400000000009</v>
      </c>
    </row>
    <row r="941" spans="1:20" ht="15" x14ac:dyDescent="0.25">
      <c r="A941">
        <v>14211</v>
      </c>
      <c r="B941" t="s">
        <v>628</v>
      </c>
      <c r="C941">
        <v>0</v>
      </c>
      <c r="D941">
        <v>7364</v>
      </c>
      <c r="E941">
        <v>7364</v>
      </c>
      <c r="F941">
        <v>203</v>
      </c>
      <c r="G941">
        <v>94</v>
      </c>
      <c r="H941">
        <v>2</v>
      </c>
      <c r="I941">
        <v>4</v>
      </c>
      <c r="J941">
        <v>188</v>
      </c>
      <c r="K941">
        <v>6</v>
      </c>
      <c r="L941">
        <v>9</v>
      </c>
      <c r="M941">
        <v>2022</v>
      </c>
      <c r="N941" t="s">
        <v>1910</v>
      </c>
      <c r="O941" t="s">
        <v>525</v>
      </c>
      <c r="P941" t="s">
        <v>126</v>
      </c>
      <c r="Q941">
        <f t="shared" si="56"/>
        <v>505317.68</v>
      </c>
      <c r="R941">
        <f t="shared" si="57"/>
        <v>16127.16</v>
      </c>
      <c r="S941">
        <f t="shared" si="58"/>
        <v>24190.739999999998</v>
      </c>
      <c r="T941">
        <f t="shared" si="59"/>
        <v>545635.58000000007</v>
      </c>
    </row>
    <row r="942" spans="1:20" ht="15" x14ac:dyDescent="0.25">
      <c r="A942">
        <v>14212</v>
      </c>
      <c r="B942" t="s">
        <v>629</v>
      </c>
      <c r="C942">
        <v>0</v>
      </c>
      <c r="D942">
        <v>7778</v>
      </c>
      <c r="E942">
        <v>7778</v>
      </c>
      <c r="F942">
        <v>54</v>
      </c>
      <c r="G942">
        <v>98</v>
      </c>
      <c r="H942">
        <v>1</v>
      </c>
      <c r="I942">
        <v>1</v>
      </c>
      <c r="J942">
        <v>52</v>
      </c>
      <c r="K942">
        <v>1</v>
      </c>
      <c r="L942">
        <v>1</v>
      </c>
      <c r="M942">
        <v>2022</v>
      </c>
      <c r="N942" t="s">
        <v>1910</v>
      </c>
      <c r="O942" t="s">
        <v>125</v>
      </c>
      <c r="P942" t="s">
        <v>126</v>
      </c>
      <c r="Q942">
        <f t="shared" si="56"/>
        <v>147626.43999999997</v>
      </c>
      <c r="R942">
        <f t="shared" si="57"/>
        <v>2838.97</v>
      </c>
      <c r="S942">
        <f t="shared" si="58"/>
        <v>2838.97</v>
      </c>
      <c r="T942">
        <f t="shared" si="59"/>
        <v>153304.38</v>
      </c>
    </row>
    <row r="943" spans="1:20" ht="15" x14ac:dyDescent="0.25">
      <c r="A943">
        <v>14213</v>
      </c>
      <c r="B943" t="s">
        <v>630</v>
      </c>
      <c r="C943">
        <v>0</v>
      </c>
      <c r="D943">
        <v>3349</v>
      </c>
      <c r="E943">
        <v>3349</v>
      </c>
      <c r="F943">
        <v>435</v>
      </c>
      <c r="G943">
        <v>97</v>
      </c>
      <c r="H943">
        <v>1</v>
      </c>
      <c r="I943">
        <v>2</v>
      </c>
      <c r="J943">
        <v>419</v>
      </c>
      <c r="K943">
        <v>7</v>
      </c>
      <c r="L943">
        <v>9</v>
      </c>
      <c r="M943">
        <v>2022</v>
      </c>
      <c r="N943" t="s">
        <v>1910</v>
      </c>
      <c r="O943" t="s">
        <v>525</v>
      </c>
      <c r="P943" t="s">
        <v>126</v>
      </c>
      <c r="Q943">
        <f t="shared" si="56"/>
        <v>512179.315</v>
      </c>
      <c r="R943">
        <f t="shared" si="57"/>
        <v>8556.6949999999997</v>
      </c>
      <c r="S943">
        <f t="shared" si="58"/>
        <v>11001.465</v>
      </c>
      <c r="T943">
        <f t="shared" si="59"/>
        <v>531737.47499999998</v>
      </c>
    </row>
    <row r="944" spans="1:20" ht="15" x14ac:dyDescent="0.25">
      <c r="A944">
        <v>14214</v>
      </c>
      <c r="B944" t="s">
        <v>631</v>
      </c>
      <c r="C944">
        <v>0</v>
      </c>
      <c r="D944">
        <v>1738</v>
      </c>
      <c r="E944">
        <v>1738</v>
      </c>
      <c r="F944">
        <v>55</v>
      </c>
      <c r="G944">
        <v>96</v>
      </c>
      <c r="H944">
        <v>3</v>
      </c>
      <c r="I944">
        <v>1</v>
      </c>
      <c r="J944">
        <v>52</v>
      </c>
      <c r="K944">
        <v>2</v>
      </c>
      <c r="L944">
        <v>1</v>
      </c>
      <c r="M944">
        <v>2022</v>
      </c>
      <c r="N944" t="s">
        <v>1910</v>
      </c>
      <c r="O944" t="s">
        <v>525</v>
      </c>
      <c r="P944" t="s">
        <v>126</v>
      </c>
      <c r="Q944">
        <f t="shared" si="56"/>
        <v>32987.240000000005</v>
      </c>
      <c r="R944">
        <f t="shared" si="57"/>
        <v>1268.74</v>
      </c>
      <c r="S944">
        <f t="shared" si="58"/>
        <v>634.37</v>
      </c>
      <c r="T944">
        <f t="shared" si="59"/>
        <v>34890.35</v>
      </c>
    </row>
    <row r="945" spans="1:20" ht="15" x14ac:dyDescent="0.25">
      <c r="A945">
        <v>14215</v>
      </c>
      <c r="B945" t="s">
        <v>632</v>
      </c>
      <c r="C945">
        <v>0</v>
      </c>
      <c r="D945">
        <v>3018</v>
      </c>
      <c r="E945">
        <v>3018</v>
      </c>
      <c r="F945">
        <v>52</v>
      </c>
      <c r="G945">
        <v>96</v>
      </c>
      <c r="H945">
        <v>3</v>
      </c>
      <c r="I945">
        <v>1</v>
      </c>
      <c r="J945">
        <v>49</v>
      </c>
      <c r="K945">
        <v>2</v>
      </c>
      <c r="L945">
        <v>1</v>
      </c>
      <c r="M945">
        <v>2022</v>
      </c>
      <c r="N945" t="s">
        <v>1910</v>
      </c>
      <c r="O945" t="s">
        <v>525</v>
      </c>
      <c r="P945" t="s">
        <v>126</v>
      </c>
      <c r="Q945">
        <f t="shared" si="56"/>
        <v>53976.929999999993</v>
      </c>
      <c r="R945">
        <f t="shared" si="57"/>
        <v>2203.14</v>
      </c>
      <c r="S945">
        <f t="shared" si="58"/>
        <v>1101.57</v>
      </c>
      <c r="T945">
        <f t="shared" si="59"/>
        <v>57281.639999999992</v>
      </c>
    </row>
    <row r="946" spans="1:20" ht="15" x14ac:dyDescent="0.25">
      <c r="A946">
        <v>14216</v>
      </c>
      <c r="B946" t="s">
        <v>633</v>
      </c>
      <c r="C946">
        <v>0</v>
      </c>
      <c r="D946">
        <v>1155</v>
      </c>
      <c r="E946">
        <v>1155</v>
      </c>
      <c r="F946">
        <v>45</v>
      </c>
      <c r="G946">
        <v>90</v>
      </c>
      <c r="H946">
        <v>2</v>
      </c>
      <c r="I946">
        <v>8</v>
      </c>
      <c r="J946">
        <v>40</v>
      </c>
      <c r="K946">
        <v>1</v>
      </c>
      <c r="L946">
        <v>4</v>
      </c>
      <c r="M946">
        <v>2022</v>
      </c>
      <c r="N946" t="s">
        <v>1910</v>
      </c>
      <c r="O946" t="s">
        <v>125</v>
      </c>
      <c r="P946" t="s">
        <v>126</v>
      </c>
      <c r="Q946">
        <f t="shared" si="56"/>
        <v>16863</v>
      </c>
      <c r="R946">
        <f t="shared" si="57"/>
        <v>421.57499999999999</v>
      </c>
      <c r="S946">
        <f t="shared" si="58"/>
        <v>1686.3</v>
      </c>
      <c r="T946">
        <f t="shared" si="59"/>
        <v>18970.875</v>
      </c>
    </row>
    <row r="947" spans="1:20" ht="15" x14ac:dyDescent="0.25">
      <c r="A947">
        <v>14217</v>
      </c>
      <c r="B947" t="s">
        <v>634</v>
      </c>
      <c r="C947">
        <v>0</v>
      </c>
      <c r="D947">
        <v>2922</v>
      </c>
      <c r="E947">
        <v>2922</v>
      </c>
      <c r="F947">
        <v>15</v>
      </c>
      <c r="G947">
        <v>94</v>
      </c>
      <c r="H947">
        <v>6</v>
      </c>
      <c r="I947">
        <v>0</v>
      </c>
      <c r="J947">
        <v>14</v>
      </c>
      <c r="K947">
        <v>1</v>
      </c>
      <c r="L947">
        <v>0</v>
      </c>
      <c r="M947">
        <v>2022</v>
      </c>
      <c r="N947" t="s">
        <v>1910</v>
      </c>
      <c r="O947" t="s">
        <v>525</v>
      </c>
      <c r="P947" t="s">
        <v>126</v>
      </c>
      <c r="Q947">
        <f t="shared" si="56"/>
        <v>14931.42</v>
      </c>
      <c r="R947">
        <f t="shared" si="57"/>
        <v>1066.53</v>
      </c>
      <c r="S947">
        <f t="shared" si="58"/>
        <v>0</v>
      </c>
      <c r="T947">
        <f t="shared" si="59"/>
        <v>15997.950000000003</v>
      </c>
    </row>
    <row r="948" spans="1:20" ht="15" x14ac:dyDescent="0.25">
      <c r="A948">
        <v>14218</v>
      </c>
      <c r="B948" t="s">
        <v>635</v>
      </c>
      <c r="C948">
        <v>0</v>
      </c>
      <c r="D948">
        <v>608</v>
      </c>
      <c r="E948">
        <v>608</v>
      </c>
      <c r="F948">
        <v>357</v>
      </c>
      <c r="G948">
        <v>88</v>
      </c>
      <c r="H948">
        <v>3</v>
      </c>
      <c r="I948">
        <v>9</v>
      </c>
      <c r="J948">
        <v>311</v>
      </c>
      <c r="K948">
        <v>13</v>
      </c>
      <c r="L948">
        <v>33</v>
      </c>
      <c r="M948">
        <v>2022</v>
      </c>
      <c r="N948" t="s">
        <v>1910</v>
      </c>
      <c r="O948" t="s">
        <v>525</v>
      </c>
      <c r="P948" t="s">
        <v>126</v>
      </c>
      <c r="Q948">
        <f t="shared" si="56"/>
        <v>69017.119999999995</v>
      </c>
      <c r="R948">
        <f t="shared" si="57"/>
        <v>2884.96</v>
      </c>
      <c r="S948">
        <f t="shared" si="58"/>
        <v>7323.36</v>
      </c>
      <c r="T948">
        <f t="shared" si="59"/>
        <v>79225.439999999988</v>
      </c>
    </row>
    <row r="949" spans="1:20" ht="15" x14ac:dyDescent="0.25">
      <c r="A949">
        <v>14218</v>
      </c>
      <c r="B949" t="s">
        <v>635</v>
      </c>
      <c r="C949">
        <v>608</v>
      </c>
      <c r="D949">
        <v>1333</v>
      </c>
      <c r="E949">
        <v>725</v>
      </c>
      <c r="F949">
        <v>66</v>
      </c>
      <c r="G949">
        <v>100</v>
      </c>
      <c r="H949">
        <v>0</v>
      </c>
      <c r="I949">
        <v>0</v>
      </c>
      <c r="J949">
        <v>66</v>
      </c>
      <c r="K949">
        <v>0</v>
      </c>
      <c r="L949">
        <v>0</v>
      </c>
      <c r="M949">
        <v>2022</v>
      </c>
      <c r="N949" t="s">
        <v>1910</v>
      </c>
      <c r="O949" t="s">
        <v>525</v>
      </c>
      <c r="P949" t="s">
        <v>126</v>
      </c>
      <c r="Q949">
        <f t="shared" si="56"/>
        <v>17465.25</v>
      </c>
      <c r="R949">
        <f t="shared" si="57"/>
        <v>0</v>
      </c>
      <c r="S949">
        <f t="shared" si="58"/>
        <v>0</v>
      </c>
      <c r="T949">
        <f t="shared" si="59"/>
        <v>17465.25</v>
      </c>
    </row>
    <row r="950" spans="1:20" ht="15" x14ac:dyDescent="0.25">
      <c r="A950">
        <v>14219</v>
      </c>
      <c r="B950" t="s">
        <v>636</v>
      </c>
      <c r="C950">
        <v>0</v>
      </c>
      <c r="D950">
        <v>3111</v>
      </c>
      <c r="E950">
        <v>3111</v>
      </c>
      <c r="F950">
        <v>29</v>
      </c>
      <c r="G950">
        <v>87</v>
      </c>
      <c r="H950">
        <v>10</v>
      </c>
      <c r="I950">
        <v>3</v>
      </c>
      <c r="J950">
        <v>25</v>
      </c>
      <c r="K950">
        <v>3</v>
      </c>
      <c r="L950">
        <v>1</v>
      </c>
      <c r="M950">
        <v>2022</v>
      </c>
      <c r="N950" t="s">
        <v>1908</v>
      </c>
      <c r="O950" t="s">
        <v>125</v>
      </c>
      <c r="P950" t="s">
        <v>126</v>
      </c>
      <c r="Q950">
        <f t="shared" si="56"/>
        <v>28387.875000000004</v>
      </c>
      <c r="R950">
        <f t="shared" si="57"/>
        <v>3406.5450000000001</v>
      </c>
      <c r="S950">
        <f t="shared" si="58"/>
        <v>1135.5150000000001</v>
      </c>
      <c r="T950">
        <f t="shared" si="59"/>
        <v>32929.935000000005</v>
      </c>
    </row>
    <row r="951" spans="1:20" ht="15" x14ac:dyDescent="0.25">
      <c r="A951">
        <v>14221</v>
      </c>
      <c r="B951" t="s">
        <v>637</v>
      </c>
      <c r="C951">
        <v>0</v>
      </c>
      <c r="D951">
        <v>585</v>
      </c>
      <c r="E951">
        <v>585</v>
      </c>
      <c r="F951">
        <v>291</v>
      </c>
      <c r="G951">
        <v>100</v>
      </c>
      <c r="H951">
        <v>0</v>
      </c>
      <c r="I951">
        <v>0</v>
      </c>
      <c r="J951">
        <v>287</v>
      </c>
      <c r="K951">
        <v>2</v>
      </c>
      <c r="L951">
        <v>2</v>
      </c>
      <c r="M951">
        <v>2022</v>
      </c>
      <c r="N951" t="s">
        <v>1910</v>
      </c>
      <c r="O951" t="s">
        <v>525</v>
      </c>
      <c r="P951" t="s">
        <v>126</v>
      </c>
      <c r="Q951">
        <f t="shared" si="56"/>
        <v>61281.674999999996</v>
      </c>
      <c r="R951">
        <f t="shared" si="57"/>
        <v>427.04999999999995</v>
      </c>
      <c r="S951">
        <f t="shared" si="58"/>
        <v>427.04999999999995</v>
      </c>
      <c r="T951">
        <f t="shared" si="59"/>
        <v>62135.774999999994</v>
      </c>
    </row>
    <row r="952" spans="1:20" ht="15" x14ac:dyDescent="0.25">
      <c r="A952">
        <v>14221</v>
      </c>
      <c r="B952" t="s">
        <v>637</v>
      </c>
      <c r="C952">
        <v>585</v>
      </c>
      <c r="D952">
        <v>3607</v>
      </c>
      <c r="E952">
        <v>3022</v>
      </c>
      <c r="F952">
        <v>291</v>
      </c>
      <c r="G952">
        <v>100</v>
      </c>
      <c r="H952">
        <v>0</v>
      </c>
      <c r="I952">
        <v>0</v>
      </c>
      <c r="J952">
        <v>287</v>
      </c>
      <c r="K952">
        <v>2</v>
      </c>
      <c r="L952">
        <v>2</v>
      </c>
      <c r="M952">
        <v>2022</v>
      </c>
      <c r="N952" t="s">
        <v>1910</v>
      </c>
      <c r="O952" t="s">
        <v>525</v>
      </c>
      <c r="P952" t="s">
        <v>126</v>
      </c>
      <c r="Q952">
        <f t="shared" si="56"/>
        <v>316569.61</v>
      </c>
      <c r="R952">
        <f t="shared" si="57"/>
        <v>2206.06</v>
      </c>
      <c r="S952">
        <f t="shared" si="58"/>
        <v>2206.06</v>
      </c>
      <c r="T952">
        <f t="shared" si="59"/>
        <v>320981.73</v>
      </c>
    </row>
    <row r="953" spans="1:20" ht="15" x14ac:dyDescent="0.25">
      <c r="A953">
        <v>14222</v>
      </c>
      <c r="B953" t="s">
        <v>638</v>
      </c>
      <c r="C953">
        <v>0</v>
      </c>
      <c r="D953">
        <v>2384</v>
      </c>
      <c r="E953">
        <v>2384</v>
      </c>
      <c r="F953">
        <v>77</v>
      </c>
      <c r="G953">
        <v>100</v>
      </c>
      <c r="H953">
        <v>0</v>
      </c>
      <c r="I953">
        <v>0</v>
      </c>
      <c r="J953">
        <v>77</v>
      </c>
      <c r="K953">
        <v>0</v>
      </c>
      <c r="L953">
        <v>0</v>
      </c>
      <c r="M953">
        <v>2022</v>
      </c>
      <c r="N953" t="s">
        <v>1910</v>
      </c>
      <c r="O953" t="s">
        <v>125</v>
      </c>
      <c r="P953" t="s">
        <v>126</v>
      </c>
      <c r="Q953">
        <f t="shared" si="56"/>
        <v>67002.319999999992</v>
      </c>
      <c r="R953">
        <f t="shared" si="57"/>
        <v>0</v>
      </c>
      <c r="S953">
        <f t="shared" si="58"/>
        <v>0</v>
      </c>
      <c r="T953">
        <f t="shared" si="59"/>
        <v>67002.319999999992</v>
      </c>
    </row>
    <row r="954" spans="1:20" ht="15" x14ac:dyDescent="0.25">
      <c r="A954">
        <v>14223</v>
      </c>
      <c r="B954" t="s">
        <v>639</v>
      </c>
      <c r="C954">
        <v>0</v>
      </c>
      <c r="D954">
        <v>3963</v>
      </c>
      <c r="E954">
        <v>3963</v>
      </c>
      <c r="F954">
        <v>63</v>
      </c>
      <c r="G954">
        <v>96</v>
      </c>
      <c r="H954">
        <v>1</v>
      </c>
      <c r="I954">
        <v>3</v>
      </c>
      <c r="J954">
        <v>60</v>
      </c>
      <c r="K954">
        <v>1</v>
      </c>
      <c r="L954">
        <v>2</v>
      </c>
      <c r="M954">
        <v>2022</v>
      </c>
      <c r="N954" t="s">
        <v>1910</v>
      </c>
      <c r="O954" t="s">
        <v>525</v>
      </c>
      <c r="P954" t="s">
        <v>126</v>
      </c>
      <c r="Q954">
        <f t="shared" si="56"/>
        <v>86789.7</v>
      </c>
      <c r="R954">
        <f t="shared" si="57"/>
        <v>1446.4950000000001</v>
      </c>
      <c r="S954">
        <f t="shared" si="58"/>
        <v>2892.9900000000002</v>
      </c>
      <c r="T954">
        <f t="shared" si="59"/>
        <v>91129.184999999998</v>
      </c>
    </row>
    <row r="955" spans="1:20" ht="15" x14ac:dyDescent="0.25">
      <c r="A955">
        <v>14223</v>
      </c>
      <c r="B955" t="s">
        <v>639</v>
      </c>
      <c r="C955">
        <v>3963</v>
      </c>
      <c r="D955">
        <v>5739</v>
      </c>
      <c r="E955">
        <v>1776</v>
      </c>
      <c r="F955">
        <v>184</v>
      </c>
      <c r="G955">
        <v>94</v>
      </c>
      <c r="H955">
        <v>2</v>
      </c>
      <c r="I955">
        <v>4</v>
      </c>
      <c r="J955">
        <v>171</v>
      </c>
      <c r="K955">
        <v>5</v>
      </c>
      <c r="L955">
        <v>8</v>
      </c>
      <c r="M955">
        <v>2022</v>
      </c>
      <c r="N955" t="s">
        <v>1910</v>
      </c>
      <c r="O955" t="s">
        <v>525</v>
      </c>
      <c r="P955" t="s">
        <v>126</v>
      </c>
      <c r="Q955">
        <f t="shared" si="56"/>
        <v>110849.04000000001</v>
      </c>
      <c r="R955">
        <f t="shared" si="57"/>
        <v>3241.2000000000003</v>
      </c>
      <c r="S955">
        <f t="shared" si="58"/>
        <v>5185.92</v>
      </c>
      <c r="T955">
        <f t="shared" si="59"/>
        <v>119276.16</v>
      </c>
    </row>
    <row r="956" spans="1:20" ht="15" x14ac:dyDescent="0.25">
      <c r="A956">
        <v>14223</v>
      </c>
      <c r="B956" t="s">
        <v>639</v>
      </c>
      <c r="C956">
        <v>5739</v>
      </c>
      <c r="D956">
        <v>9497</v>
      </c>
      <c r="E956">
        <v>3758</v>
      </c>
      <c r="F956">
        <v>184</v>
      </c>
      <c r="G956">
        <v>94</v>
      </c>
      <c r="H956">
        <v>2</v>
      </c>
      <c r="I956">
        <v>4</v>
      </c>
      <c r="J956">
        <v>171</v>
      </c>
      <c r="K956">
        <v>5</v>
      </c>
      <c r="L956">
        <v>8</v>
      </c>
      <c r="M956">
        <v>2022</v>
      </c>
      <c r="N956" t="s">
        <v>1910</v>
      </c>
      <c r="O956" t="s">
        <v>525</v>
      </c>
      <c r="P956" t="s">
        <v>126</v>
      </c>
      <c r="Q956">
        <f t="shared" si="56"/>
        <v>234555.57</v>
      </c>
      <c r="R956">
        <f t="shared" si="57"/>
        <v>6858.3499999999995</v>
      </c>
      <c r="S956">
        <f t="shared" si="58"/>
        <v>10973.36</v>
      </c>
      <c r="T956">
        <f t="shared" si="59"/>
        <v>252387.28</v>
      </c>
    </row>
    <row r="957" spans="1:20" ht="15" x14ac:dyDescent="0.25">
      <c r="A957">
        <v>14224</v>
      </c>
      <c r="B957" t="s">
        <v>640</v>
      </c>
      <c r="C957">
        <v>0</v>
      </c>
      <c r="D957">
        <v>3489</v>
      </c>
      <c r="E957">
        <v>3489</v>
      </c>
      <c r="F957">
        <v>22</v>
      </c>
      <c r="G957">
        <v>87</v>
      </c>
      <c r="H957">
        <v>0</v>
      </c>
      <c r="I957">
        <v>13</v>
      </c>
      <c r="J957">
        <v>19</v>
      </c>
      <c r="K957">
        <v>0</v>
      </c>
      <c r="L957">
        <v>3</v>
      </c>
      <c r="M957">
        <v>2022</v>
      </c>
      <c r="N957" t="s">
        <v>1910</v>
      </c>
      <c r="O957" t="s">
        <v>125</v>
      </c>
      <c r="P957" t="s">
        <v>126</v>
      </c>
      <c r="Q957">
        <f t="shared" si="56"/>
        <v>24196.215</v>
      </c>
      <c r="R957">
        <f t="shared" si="57"/>
        <v>0</v>
      </c>
      <c r="S957">
        <f t="shared" si="58"/>
        <v>3820.4549999999995</v>
      </c>
      <c r="T957">
        <f t="shared" si="59"/>
        <v>28016.67</v>
      </c>
    </row>
    <row r="958" spans="1:20" ht="15" x14ac:dyDescent="0.25">
      <c r="A958">
        <v>14225</v>
      </c>
      <c r="B958" t="s">
        <v>641</v>
      </c>
      <c r="C958">
        <v>0</v>
      </c>
      <c r="D958">
        <v>3822</v>
      </c>
      <c r="E958">
        <v>3822</v>
      </c>
      <c r="F958">
        <v>65</v>
      </c>
      <c r="G958">
        <v>96</v>
      </c>
      <c r="H958">
        <v>1</v>
      </c>
      <c r="I958">
        <v>3</v>
      </c>
      <c r="J958">
        <v>62</v>
      </c>
      <c r="K958">
        <v>1</v>
      </c>
      <c r="L958">
        <v>2</v>
      </c>
      <c r="M958">
        <v>2022</v>
      </c>
      <c r="N958" t="s">
        <v>1910</v>
      </c>
      <c r="O958" t="s">
        <v>125</v>
      </c>
      <c r="P958" t="s">
        <v>126</v>
      </c>
      <c r="Q958">
        <f t="shared" si="56"/>
        <v>86491.86</v>
      </c>
      <c r="R958">
        <f t="shared" si="57"/>
        <v>1395.03</v>
      </c>
      <c r="S958">
        <f t="shared" si="58"/>
        <v>2790.06</v>
      </c>
      <c r="T958">
        <f t="shared" si="59"/>
        <v>90676.95</v>
      </c>
    </row>
    <row r="959" spans="1:20" ht="15" x14ac:dyDescent="0.25">
      <c r="A959">
        <v>14226</v>
      </c>
      <c r="B959" t="s">
        <v>642</v>
      </c>
      <c r="C959">
        <v>0</v>
      </c>
      <c r="D959">
        <v>7524</v>
      </c>
      <c r="E959">
        <v>7524</v>
      </c>
      <c r="F959">
        <v>14</v>
      </c>
      <c r="G959">
        <v>100</v>
      </c>
      <c r="H959">
        <v>0</v>
      </c>
      <c r="I959">
        <v>0</v>
      </c>
      <c r="J959">
        <v>14</v>
      </c>
      <c r="K959">
        <v>0</v>
      </c>
      <c r="L959">
        <v>0</v>
      </c>
      <c r="M959">
        <v>2022</v>
      </c>
      <c r="N959" t="s">
        <v>1910</v>
      </c>
      <c r="O959" t="s">
        <v>525</v>
      </c>
      <c r="P959" t="s">
        <v>126</v>
      </c>
      <c r="Q959">
        <f t="shared" si="56"/>
        <v>38447.64</v>
      </c>
      <c r="R959">
        <f t="shared" si="57"/>
        <v>0</v>
      </c>
      <c r="S959">
        <f t="shared" si="58"/>
        <v>0</v>
      </c>
      <c r="T959">
        <f t="shared" si="59"/>
        <v>38447.64</v>
      </c>
    </row>
    <row r="960" spans="1:20" ht="15" x14ac:dyDescent="0.25">
      <c r="A960">
        <v>14226</v>
      </c>
      <c r="B960" t="s">
        <v>642</v>
      </c>
      <c r="C960">
        <v>7524</v>
      </c>
      <c r="D960">
        <v>10686</v>
      </c>
      <c r="E960">
        <v>3162</v>
      </c>
      <c r="F960">
        <v>40</v>
      </c>
      <c r="G960">
        <v>93</v>
      </c>
      <c r="H960">
        <v>2</v>
      </c>
      <c r="I960">
        <v>5</v>
      </c>
      <c r="J960">
        <v>37</v>
      </c>
      <c r="K960">
        <v>1</v>
      </c>
      <c r="L960">
        <v>2</v>
      </c>
      <c r="M960">
        <v>2022</v>
      </c>
      <c r="N960" t="s">
        <v>1910</v>
      </c>
      <c r="O960" t="s">
        <v>525</v>
      </c>
      <c r="P960" t="s">
        <v>126</v>
      </c>
      <c r="Q960">
        <f t="shared" si="56"/>
        <v>42702.81</v>
      </c>
      <c r="R960">
        <f t="shared" si="57"/>
        <v>1154.1299999999999</v>
      </c>
      <c r="S960">
        <f t="shared" si="58"/>
        <v>2308.2599999999998</v>
      </c>
      <c r="T960">
        <f t="shared" si="59"/>
        <v>46165.2</v>
      </c>
    </row>
    <row r="961" spans="1:20" ht="15" x14ac:dyDescent="0.25">
      <c r="A961">
        <v>14227</v>
      </c>
      <c r="B961" t="s">
        <v>643</v>
      </c>
      <c r="C961">
        <v>0</v>
      </c>
      <c r="D961">
        <v>3537</v>
      </c>
      <c r="E961">
        <v>3537</v>
      </c>
      <c r="F961">
        <v>19</v>
      </c>
      <c r="G961">
        <v>100</v>
      </c>
      <c r="H961">
        <v>0</v>
      </c>
      <c r="I961">
        <v>0</v>
      </c>
      <c r="J961">
        <v>19</v>
      </c>
      <c r="K961">
        <v>0</v>
      </c>
      <c r="L961">
        <v>0</v>
      </c>
      <c r="M961">
        <v>2022</v>
      </c>
      <c r="N961" t="s">
        <v>1910</v>
      </c>
      <c r="O961" t="s">
        <v>525</v>
      </c>
      <c r="P961" t="s">
        <v>126</v>
      </c>
      <c r="Q961">
        <f t="shared" si="56"/>
        <v>24529.095000000001</v>
      </c>
      <c r="R961">
        <f t="shared" si="57"/>
        <v>0</v>
      </c>
      <c r="S961">
        <f t="shared" si="58"/>
        <v>0</v>
      </c>
      <c r="T961">
        <f t="shared" si="59"/>
        <v>24529.095000000001</v>
      </c>
    </row>
    <row r="962" spans="1:20" ht="15" x14ac:dyDescent="0.25">
      <c r="A962">
        <v>14228</v>
      </c>
      <c r="B962" t="s">
        <v>644</v>
      </c>
      <c r="C962">
        <v>0</v>
      </c>
      <c r="D962">
        <v>3782</v>
      </c>
      <c r="E962">
        <v>3782</v>
      </c>
      <c r="F962">
        <v>36</v>
      </c>
      <c r="G962">
        <v>100</v>
      </c>
      <c r="H962">
        <v>0</v>
      </c>
      <c r="I962">
        <v>0</v>
      </c>
      <c r="J962">
        <v>36</v>
      </c>
      <c r="K962">
        <v>0</v>
      </c>
      <c r="L962">
        <v>0</v>
      </c>
      <c r="M962">
        <v>2022</v>
      </c>
      <c r="N962" t="s">
        <v>1910</v>
      </c>
      <c r="O962" t="s">
        <v>525</v>
      </c>
      <c r="P962" t="s">
        <v>126</v>
      </c>
      <c r="Q962">
        <f t="shared" si="56"/>
        <v>49695.479999999996</v>
      </c>
      <c r="R962">
        <f t="shared" si="57"/>
        <v>0</v>
      </c>
      <c r="S962">
        <f t="shared" si="58"/>
        <v>0</v>
      </c>
      <c r="T962">
        <f t="shared" si="59"/>
        <v>49695.479999999996</v>
      </c>
    </row>
    <row r="963" spans="1:20" ht="15" x14ac:dyDescent="0.25">
      <c r="A963">
        <v>14230</v>
      </c>
      <c r="B963" t="s">
        <v>645</v>
      </c>
      <c r="C963">
        <v>0</v>
      </c>
      <c r="D963">
        <v>445</v>
      </c>
      <c r="E963">
        <v>445</v>
      </c>
      <c r="F963">
        <v>49</v>
      </c>
      <c r="G963">
        <v>92</v>
      </c>
      <c r="H963">
        <v>2</v>
      </c>
      <c r="I963">
        <v>6</v>
      </c>
      <c r="J963">
        <v>45</v>
      </c>
      <c r="K963">
        <v>1</v>
      </c>
      <c r="L963">
        <v>3</v>
      </c>
      <c r="M963">
        <v>2022</v>
      </c>
      <c r="N963" t="s">
        <v>1910</v>
      </c>
      <c r="O963" t="s">
        <v>525</v>
      </c>
      <c r="P963" t="s">
        <v>126</v>
      </c>
      <c r="Q963">
        <f t="shared" ref="Q963:Q1026" si="60">$E963/1000*J963*365</f>
        <v>7309.1249999999991</v>
      </c>
      <c r="R963">
        <f t="shared" ref="R963:R1026" si="61">$E963/1000*K963*365</f>
        <v>162.42500000000001</v>
      </c>
      <c r="S963">
        <f t="shared" ref="S963:S1026" si="62">$E963/1000*L963*365</f>
        <v>487.27499999999998</v>
      </c>
      <c r="T963">
        <f t="shared" ref="T963:T1026" si="63">$E963/1000*F963*365</f>
        <v>7958.8249999999998</v>
      </c>
    </row>
    <row r="964" spans="1:20" ht="15" x14ac:dyDescent="0.25">
      <c r="A964">
        <v>14230</v>
      </c>
      <c r="B964" t="s">
        <v>645</v>
      </c>
      <c r="C964">
        <v>445</v>
      </c>
      <c r="D964">
        <v>3544</v>
      </c>
      <c r="E964">
        <v>3099</v>
      </c>
      <c r="F964">
        <v>269</v>
      </c>
      <c r="G964">
        <v>99</v>
      </c>
      <c r="H964">
        <v>0</v>
      </c>
      <c r="I964">
        <v>1</v>
      </c>
      <c r="J964">
        <v>263</v>
      </c>
      <c r="K964">
        <v>2</v>
      </c>
      <c r="L964">
        <v>4</v>
      </c>
      <c r="M964">
        <v>2022</v>
      </c>
      <c r="N964" t="s">
        <v>1910</v>
      </c>
      <c r="O964" t="s">
        <v>525</v>
      </c>
      <c r="P964" t="s">
        <v>126</v>
      </c>
      <c r="Q964">
        <f t="shared" si="60"/>
        <v>297488.505</v>
      </c>
      <c r="R964">
        <f t="shared" si="61"/>
        <v>2262.27</v>
      </c>
      <c r="S964">
        <f t="shared" si="62"/>
        <v>4524.54</v>
      </c>
      <c r="T964">
        <f t="shared" si="63"/>
        <v>304275.315</v>
      </c>
    </row>
    <row r="965" spans="1:20" ht="15" x14ac:dyDescent="0.25">
      <c r="A965">
        <v>14230</v>
      </c>
      <c r="B965" t="s">
        <v>645</v>
      </c>
      <c r="C965">
        <v>3544</v>
      </c>
      <c r="D965">
        <v>6510</v>
      </c>
      <c r="E965">
        <v>2966</v>
      </c>
      <c r="F965">
        <v>103</v>
      </c>
      <c r="G965">
        <v>98</v>
      </c>
      <c r="H965">
        <v>0</v>
      </c>
      <c r="I965">
        <v>2</v>
      </c>
      <c r="J965">
        <v>99</v>
      </c>
      <c r="K965">
        <v>1</v>
      </c>
      <c r="L965">
        <v>3</v>
      </c>
      <c r="M965">
        <v>2022</v>
      </c>
      <c r="N965" t="s">
        <v>1908</v>
      </c>
      <c r="O965" t="s">
        <v>525</v>
      </c>
      <c r="P965" t="s">
        <v>126</v>
      </c>
      <c r="Q965">
        <f t="shared" si="60"/>
        <v>107176.41</v>
      </c>
      <c r="R965">
        <f t="shared" si="61"/>
        <v>1082.5900000000001</v>
      </c>
      <c r="S965">
        <f t="shared" si="62"/>
        <v>3247.77</v>
      </c>
      <c r="T965">
        <f t="shared" si="63"/>
        <v>111506.77000000002</v>
      </c>
    </row>
    <row r="966" spans="1:20" ht="15" x14ac:dyDescent="0.25">
      <c r="A966">
        <v>14230</v>
      </c>
      <c r="B966" t="s">
        <v>645</v>
      </c>
      <c r="C966">
        <v>6510</v>
      </c>
      <c r="D966">
        <v>15278</v>
      </c>
      <c r="E966">
        <v>8768</v>
      </c>
      <c r="F966">
        <v>103</v>
      </c>
      <c r="G966">
        <v>98</v>
      </c>
      <c r="H966">
        <v>0</v>
      </c>
      <c r="I966">
        <v>2</v>
      </c>
      <c r="J966">
        <v>99</v>
      </c>
      <c r="K966">
        <v>1</v>
      </c>
      <c r="L966">
        <v>3</v>
      </c>
      <c r="M966">
        <v>2022</v>
      </c>
      <c r="N966" t="s">
        <v>1908</v>
      </c>
      <c r="O966" t="s">
        <v>525</v>
      </c>
      <c r="P966" t="s">
        <v>126</v>
      </c>
      <c r="Q966">
        <f t="shared" si="60"/>
        <v>316831.68</v>
      </c>
      <c r="R966">
        <f t="shared" si="61"/>
        <v>3200.32</v>
      </c>
      <c r="S966">
        <f t="shared" si="62"/>
        <v>9600.9600000000009</v>
      </c>
      <c r="T966">
        <f t="shared" si="63"/>
        <v>329632.96000000002</v>
      </c>
    </row>
    <row r="967" spans="1:20" ht="15" x14ac:dyDescent="0.25">
      <c r="A967">
        <v>14230</v>
      </c>
      <c r="B967" t="s">
        <v>645</v>
      </c>
      <c r="C967">
        <v>15278</v>
      </c>
      <c r="D967">
        <v>24821</v>
      </c>
      <c r="E967">
        <v>9543</v>
      </c>
      <c r="F967">
        <v>54</v>
      </c>
      <c r="G967">
        <v>96</v>
      </c>
      <c r="H967">
        <v>3</v>
      </c>
      <c r="I967">
        <v>1</v>
      </c>
      <c r="J967">
        <v>51</v>
      </c>
      <c r="K967">
        <v>2</v>
      </c>
      <c r="L967">
        <v>1</v>
      </c>
      <c r="M967">
        <v>2022</v>
      </c>
      <c r="N967" t="s">
        <v>1910</v>
      </c>
      <c r="O967" t="s">
        <v>525</v>
      </c>
      <c r="P967" t="s">
        <v>126</v>
      </c>
      <c r="Q967">
        <f t="shared" si="60"/>
        <v>177642.94500000001</v>
      </c>
      <c r="R967">
        <f t="shared" si="61"/>
        <v>6966.3899999999994</v>
      </c>
      <c r="S967">
        <f t="shared" si="62"/>
        <v>3483.1949999999997</v>
      </c>
      <c r="T967">
        <f t="shared" si="63"/>
        <v>188092.53</v>
      </c>
    </row>
    <row r="968" spans="1:20" ht="15" x14ac:dyDescent="0.25">
      <c r="A968">
        <v>14231</v>
      </c>
      <c r="B968" t="s">
        <v>646</v>
      </c>
      <c r="C968">
        <v>0</v>
      </c>
      <c r="D968">
        <v>6454</v>
      </c>
      <c r="E968">
        <v>6454</v>
      </c>
      <c r="F968">
        <v>13</v>
      </c>
      <c r="G968">
        <v>55</v>
      </c>
      <c r="H968">
        <v>38</v>
      </c>
      <c r="I968">
        <v>7</v>
      </c>
      <c r="J968">
        <v>7</v>
      </c>
      <c r="K968">
        <v>5</v>
      </c>
      <c r="L968">
        <v>1</v>
      </c>
      <c r="M968">
        <v>2022</v>
      </c>
      <c r="N968" t="s">
        <v>1908</v>
      </c>
      <c r="O968" t="s">
        <v>125</v>
      </c>
      <c r="P968" t="s">
        <v>126</v>
      </c>
      <c r="Q968">
        <f t="shared" si="60"/>
        <v>16489.969999999998</v>
      </c>
      <c r="R968">
        <f t="shared" si="61"/>
        <v>11778.55</v>
      </c>
      <c r="S968">
        <f t="shared" si="62"/>
        <v>2355.71</v>
      </c>
      <c r="T968">
        <f t="shared" si="63"/>
        <v>30624.23</v>
      </c>
    </row>
    <row r="969" spans="1:20" ht="15" x14ac:dyDescent="0.25">
      <c r="A969">
        <v>14232</v>
      </c>
      <c r="B969" t="s">
        <v>647</v>
      </c>
      <c r="C969">
        <v>0</v>
      </c>
      <c r="D969">
        <v>3558</v>
      </c>
      <c r="E969">
        <v>3558</v>
      </c>
      <c r="F969">
        <v>39</v>
      </c>
      <c r="G969">
        <v>93</v>
      </c>
      <c r="H969">
        <v>5</v>
      </c>
      <c r="I969">
        <v>2</v>
      </c>
      <c r="J969">
        <v>36</v>
      </c>
      <c r="K969">
        <v>2</v>
      </c>
      <c r="L969">
        <v>1</v>
      </c>
      <c r="M969">
        <v>2022</v>
      </c>
      <c r="N969" t="s">
        <v>1910</v>
      </c>
      <c r="O969" t="s">
        <v>125</v>
      </c>
      <c r="P969" t="s">
        <v>126</v>
      </c>
      <c r="Q969">
        <f t="shared" si="60"/>
        <v>46752.119999999995</v>
      </c>
      <c r="R969">
        <f t="shared" si="61"/>
        <v>2597.3399999999997</v>
      </c>
      <c r="S969">
        <f t="shared" si="62"/>
        <v>1298.6699999999998</v>
      </c>
      <c r="T969">
        <f t="shared" si="63"/>
        <v>50648.13</v>
      </c>
    </row>
    <row r="970" spans="1:20" ht="15" x14ac:dyDescent="0.25">
      <c r="A970">
        <v>14235</v>
      </c>
      <c r="B970" t="s">
        <v>648</v>
      </c>
      <c r="C970">
        <v>0</v>
      </c>
      <c r="D970">
        <v>5089</v>
      </c>
      <c r="E970">
        <v>5089</v>
      </c>
      <c r="F970">
        <v>46</v>
      </c>
      <c r="G970">
        <v>96</v>
      </c>
      <c r="H970">
        <v>0</v>
      </c>
      <c r="I970">
        <v>4</v>
      </c>
      <c r="J970">
        <v>44</v>
      </c>
      <c r="K970">
        <v>0</v>
      </c>
      <c r="L970">
        <v>2</v>
      </c>
      <c r="M970">
        <v>2022</v>
      </c>
      <c r="N970" t="s">
        <v>1910</v>
      </c>
      <c r="O970" t="s">
        <v>525</v>
      </c>
      <c r="P970" t="s">
        <v>126</v>
      </c>
      <c r="Q970">
        <f t="shared" si="60"/>
        <v>81729.340000000011</v>
      </c>
      <c r="R970">
        <f t="shared" si="61"/>
        <v>0</v>
      </c>
      <c r="S970">
        <f t="shared" si="62"/>
        <v>3714.9700000000003</v>
      </c>
      <c r="T970">
        <f t="shared" si="63"/>
        <v>85444.310000000012</v>
      </c>
    </row>
    <row r="971" spans="1:20" ht="15" x14ac:dyDescent="0.25">
      <c r="A971">
        <v>14236</v>
      </c>
      <c r="B971" t="s">
        <v>649</v>
      </c>
      <c r="C971">
        <v>0</v>
      </c>
      <c r="D971">
        <v>2727</v>
      </c>
      <c r="E971">
        <v>2727</v>
      </c>
      <c r="F971">
        <v>47</v>
      </c>
      <c r="G971">
        <v>86</v>
      </c>
      <c r="H971">
        <v>4</v>
      </c>
      <c r="I971">
        <v>10</v>
      </c>
      <c r="J971">
        <v>40</v>
      </c>
      <c r="K971">
        <v>2</v>
      </c>
      <c r="L971">
        <v>5</v>
      </c>
      <c r="M971">
        <v>2022</v>
      </c>
      <c r="N971" t="s">
        <v>1908</v>
      </c>
      <c r="O971" t="s">
        <v>525</v>
      </c>
      <c r="P971" t="s">
        <v>126</v>
      </c>
      <c r="Q971">
        <f t="shared" si="60"/>
        <v>39814.199999999997</v>
      </c>
      <c r="R971">
        <f t="shared" si="61"/>
        <v>1990.7099999999998</v>
      </c>
      <c r="S971">
        <f t="shared" si="62"/>
        <v>4976.7749999999996</v>
      </c>
      <c r="T971">
        <f t="shared" si="63"/>
        <v>46781.68499999999</v>
      </c>
    </row>
    <row r="972" spans="1:20" ht="15" x14ac:dyDescent="0.25">
      <c r="A972">
        <v>14239</v>
      </c>
      <c r="B972" t="s">
        <v>650</v>
      </c>
      <c r="C972">
        <v>0</v>
      </c>
      <c r="D972">
        <v>1670</v>
      </c>
      <c r="E972">
        <v>1670</v>
      </c>
      <c r="F972">
        <v>18</v>
      </c>
      <c r="G972">
        <v>84</v>
      </c>
      <c r="H972">
        <v>5</v>
      </c>
      <c r="I972">
        <v>11</v>
      </c>
      <c r="J972">
        <v>15</v>
      </c>
      <c r="K972">
        <v>1</v>
      </c>
      <c r="L972">
        <v>2</v>
      </c>
      <c r="M972">
        <v>2022</v>
      </c>
      <c r="N972" t="s">
        <v>1910</v>
      </c>
      <c r="O972" t="s">
        <v>525</v>
      </c>
      <c r="P972" t="s">
        <v>126</v>
      </c>
      <c r="Q972">
        <f t="shared" si="60"/>
        <v>9143.2499999999982</v>
      </c>
      <c r="R972">
        <f t="shared" si="61"/>
        <v>609.54999999999995</v>
      </c>
      <c r="S972">
        <f t="shared" si="62"/>
        <v>1219.0999999999999</v>
      </c>
      <c r="T972">
        <f t="shared" si="63"/>
        <v>10971.9</v>
      </c>
    </row>
    <row r="973" spans="1:20" ht="15" x14ac:dyDescent="0.25">
      <c r="A973">
        <v>14240</v>
      </c>
      <c r="B973" t="s">
        <v>651</v>
      </c>
      <c r="C973">
        <v>0</v>
      </c>
      <c r="D973">
        <v>4083</v>
      </c>
      <c r="E973">
        <v>4083</v>
      </c>
      <c r="F973">
        <v>15</v>
      </c>
      <c r="G973">
        <v>81</v>
      </c>
      <c r="H973">
        <v>13</v>
      </c>
      <c r="I973">
        <v>6</v>
      </c>
      <c r="J973">
        <v>12</v>
      </c>
      <c r="K973">
        <v>2</v>
      </c>
      <c r="L973">
        <v>1</v>
      </c>
      <c r="M973">
        <v>2022</v>
      </c>
      <c r="N973" t="s">
        <v>1908</v>
      </c>
      <c r="O973" t="s">
        <v>525</v>
      </c>
      <c r="P973" t="s">
        <v>126</v>
      </c>
      <c r="Q973">
        <f t="shared" si="60"/>
        <v>17883.54</v>
      </c>
      <c r="R973">
        <f t="shared" si="61"/>
        <v>2980.59</v>
      </c>
      <c r="S973">
        <f t="shared" si="62"/>
        <v>1490.2950000000001</v>
      </c>
      <c r="T973">
        <f t="shared" si="63"/>
        <v>22354.425000000003</v>
      </c>
    </row>
    <row r="974" spans="1:20" ht="15" x14ac:dyDescent="0.25">
      <c r="A974">
        <v>14241</v>
      </c>
      <c r="B974" t="s">
        <v>652</v>
      </c>
      <c r="C974">
        <v>0</v>
      </c>
      <c r="D974">
        <v>2147</v>
      </c>
      <c r="E974">
        <v>2147</v>
      </c>
      <c r="F974">
        <v>31</v>
      </c>
      <c r="G974">
        <v>91</v>
      </c>
      <c r="H974">
        <v>3</v>
      </c>
      <c r="I974">
        <v>6</v>
      </c>
      <c r="J974">
        <v>28</v>
      </c>
      <c r="K974">
        <v>1</v>
      </c>
      <c r="L974">
        <v>2</v>
      </c>
      <c r="M974">
        <v>2022</v>
      </c>
      <c r="N974" t="s">
        <v>1908</v>
      </c>
      <c r="O974" t="s">
        <v>525</v>
      </c>
      <c r="P974" t="s">
        <v>126</v>
      </c>
      <c r="Q974">
        <f t="shared" si="60"/>
        <v>21942.339999999997</v>
      </c>
      <c r="R974">
        <f t="shared" si="61"/>
        <v>783.65499999999997</v>
      </c>
      <c r="S974">
        <f t="shared" si="62"/>
        <v>1567.31</v>
      </c>
      <c r="T974">
        <f t="shared" si="63"/>
        <v>24293.304999999997</v>
      </c>
    </row>
    <row r="975" spans="1:20" ht="15" x14ac:dyDescent="0.25">
      <c r="A975">
        <v>14242</v>
      </c>
      <c r="B975" t="s">
        <v>653</v>
      </c>
      <c r="C975">
        <v>0</v>
      </c>
      <c r="D975">
        <v>4630</v>
      </c>
      <c r="E975">
        <v>4630</v>
      </c>
      <c r="F975">
        <v>61</v>
      </c>
      <c r="G975">
        <v>98</v>
      </c>
      <c r="H975">
        <v>1</v>
      </c>
      <c r="I975">
        <v>1</v>
      </c>
      <c r="J975">
        <v>59</v>
      </c>
      <c r="K975">
        <v>1</v>
      </c>
      <c r="L975">
        <v>1</v>
      </c>
      <c r="M975">
        <v>2022</v>
      </c>
      <c r="N975" t="s">
        <v>1910</v>
      </c>
      <c r="O975" t="s">
        <v>125</v>
      </c>
      <c r="P975" t="s">
        <v>126</v>
      </c>
      <c r="Q975">
        <f t="shared" si="60"/>
        <v>99707.05</v>
      </c>
      <c r="R975">
        <f t="shared" si="61"/>
        <v>1689.95</v>
      </c>
      <c r="S975">
        <f t="shared" si="62"/>
        <v>1689.95</v>
      </c>
      <c r="T975">
        <f t="shared" si="63"/>
        <v>103086.95</v>
      </c>
    </row>
    <row r="976" spans="1:20" ht="15" x14ac:dyDescent="0.25">
      <c r="A976">
        <v>14242</v>
      </c>
      <c r="B976" t="s">
        <v>653</v>
      </c>
      <c r="C976">
        <v>4630</v>
      </c>
      <c r="D976">
        <v>6823</v>
      </c>
      <c r="E976">
        <v>2193</v>
      </c>
      <c r="F976">
        <v>61</v>
      </c>
      <c r="G976">
        <v>98</v>
      </c>
      <c r="H976">
        <v>1</v>
      </c>
      <c r="I976">
        <v>1</v>
      </c>
      <c r="J976">
        <v>59</v>
      </c>
      <c r="K976">
        <v>1</v>
      </c>
      <c r="L976">
        <v>1</v>
      </c>
      <c r="M976">
        <v>2022</v>
      </c>
      <c r="N976" t="s">
        <v>1910</v>
      </c>
      <c r="O976" t="s">
        <v>125</v>
      </c>
      <c r="P976" t="s">
        <v>126</v>
      </c>
      <c r="Q976">
        <f t="shared" si="60"/>
        <v>47226.254999999997</v>
      </c>
      <c r="R976">
        <f t="shared" si="61"/>
        <v>800.44500000000005</v>
      </c>
      <c r="S976">
        <f t="shared" si="62"/>
        <v>800.44500000000005</v>
      </c>
      <c r="T976">
        <f t="shared" si="63"/>
        <v>48827.144999999997</v>
      </c>
    </row>
    <row r="977" spans="1:20" ht="15" x14ac:dyDescent="0.25">
      <c r="A977">
        <v>14243</v>
      </c>
      <c r="B977" t="s">
        <v>654</v>
      </c>
      <c r="C977">
        <v>0</v>
      </c>
      <c r="D977">
        <v>334</v>
      </c>
      <c r="E977">
        <v>334</v>
      </c>
      <c r="F977">
        <v>19</v>
      </c>
      <c r="G977">
        <v>95</v>
      </c>
      <c r="H977">
        <v>5</v>
      </c>
      <c r="I977">
        <v>0</v>
      </c>
      <c r="J977">
        <v>18</v>
      </c>
      <c r="K977">
        <v>1</v>
      </c>
      <c r="L977">
        <v>0</v>
      </c>
      <c r="M977">
        <v>2022</v>
      </c>
      <c r="N977" t="s">
        <v>1910</v>
      </c>
      <c r="O977" t="s">
        <v>125</v>
      </c>
      <c r="P977" t="s">
        <v>126</v>
      </c>
      <c r="Q977">
        <f t="shared" si="60"/>
        <v>2194.38</v>
      </c>
      <c r="R977">
        <f t="shared" si="61"/>
        <v>121.91000000000001</v>
      </c>
      <c r="S977">
        <f t="shared" si="62"/>
        <v>0</v>
      </c>
      <c r="T977">
        <f t="shared" si="63"/>
        <v>2316.29</v>
      </c>
    </row>
    <row r="978" spans="1:20" ht="15" x14ac:dyDescent="0.25">
      <c r="A978">
        <v>14244</v>
      </c>
      <c r="B978" t="s">
        <v>408</v>
      </c>
      <c r="C978">
        <v>0</v>
      </c>
      <c r="D978">
        <v>580</v>
      </c>
      <c r="E978">
        <v>580</v>
      </c>
      <c r="F978">
        <v>35</v>
      </c>
      <c r="G978">
        <v>93</v>
      </c>
      <c r="H978">
        <v>2</v>
      </c>
      <c r="I978">
        <v>5</v>
      </c>
      <c r="J978">
        <v>32</v>
      </c>
      <c r="K978">
        <v>1</v>
      </c>
      <c r="L978">
        <v>2</v>
      </c>
      <c r="M978">
        <v>2022</v>
      </c>
      <c r="N978" t="s">
        <v>1908</v>
      </c>
      <c r="O978" t="s">
        <v>125</v>
      </c>
      <c r="P978" t="s">
        <v>126</v>
      </c>
      <c r="Q978">
        <f t="shared" si="60"/>
        <v>6774.4</v>
      </c>
      <c r="R978">
        <f t="shared" si="61"/>
        <v>211.7</v>
      </c>
      <c r="S978">
        <f t="shared" si="62"/>
        <v>423.4</v>
      </c>
      <c r="T978">
        <f t="shared" si="63"/>
        <v>7409.4999999999991</v>
      </c>
    </row>
    <row r="979" spans="1:20" ht="15" x14ac:dyDescent="0.25">
      <c r="A979">
        <v>14245</v>
      </c>
      <c r="B979" t="s">
        <v>655</v>
      </c>
      <c r="C979">
        <v>0</v>
      </c>
      <c r="D979">
        <v>3704</v>
      </c>
      <c r="E979">
        <v>3704</v>
      </c>
      <c r="F979">
        <v>426</v>
      </c>
      <c r="G979">
        <v>89</v>
      </c>
      <c r="H979">
        <v>7</v>
      </c>
      <c r="I979">
        <v>4</v>
      </c>
      <c r="J979">
        <v>375</v>
      </c>
      <c r="K979">
        <v>31</v>
      </c>
      <c r="L979">
        <v>20</v>
      </c>
      <c r="M979">
        <v>2022</v>
      </c>
      <c r="N979" t="s">
        <v>1908</v>
      </c>
      <c r="O979" t="s">
        <v>125</v>
      </c>
      <c r="P979" t="s">
        <v>126</v>
      </c>
      <c r="Q979">
        <f t="shared" si="60"/>
        <v>506985</v>
      </c>
      <c r="R979">
        <f t="shared" si="61"/>
        <v>41910.76</v>
      </c>
      <c r="S979">
        <f t="shared" si="62"/>
        <v>27039.200000000001</v>
      </c>
      <c r="T979">
        <f t="shared" si="63"/>
        <v>575934.96</v>
      </c>
    </row>
    <row r="980" spans="1:20" ht="15" x14ac:dyDescent="0.25">
      <c r="A980">
        <v>14246</v>
      </c>
      <c r="B980" t="s">
        <v>656</v>
      </c>
      <c r="C980">
        <v>0</v>
      </c>
      <c r="D980">
        <v>369</v>
      </c>
      <c r="E980">
        <v>369</v>
      </c>
      <c r="F980">
        <v>341</v>
      </c>
      <c r="G980">
        <v>84</v>
      </c>
      <c r="H980">
        <v>2</v>
      </c>
      <c r="I980">
        <v>14</v>
      </c>
      <c r="J980">
        <v>281</v>
      </c>
      <c r="K980">
        <v>9</v>
      </c>
      <c r="L980">
        <v>51</v>
      </c>
      <c r="M980">
        <v>2022</v>
      </c>
      <c r="N980" t="s">
        <v>1910</v>
      </c>
      <c r="O980" t="s">
        <v>125</v>
      </c>
      <c r="P980" t="s">
        <v>126</v>
      </c>
      <c r="Q980">
        <f t="shared" si="60"/>
        <v>37846.485000000001</v>
      </c>
      <c r="R980">
        <f t="shared" si="61"/>
        <v>1212.165</v>
      </c>
      <c r="S980">
        <f t="shared" si="62"/>
        <v>6868.9349999999995</v>
      </c>
      <c r="T980">
        <f t="shared" si="63"/>
        <v>45927.584999999999</v>
      </c>
    </row>
    <row r="981" spans="1:20" ht="15" x14ac:dyDescent="0.25">
      <c r="A981">
        <v>14246</v>
      </c>
      <c r="B981" t="s">
        <v>656</v>
      </c>
      <c r="C981">
        <v>369</v>
      </c>
      <c r="D981">
        <v>838</v>
      </c>
      <c r="E981">
        <v>469</v>
      </c>
      <c r="F981">
        <v>706</v>
      </c>
      <c r="G981">
        <v>92</v>
      </c>
      <c r="H981">
        <v>1</v>
      </c>
      <c r="I981">
        <v>7</v>
      </c>
      <c r="J981">
        <v>644</v>
      </c>
      <c r="K981">
        <v>9</v>
      </c>
      <c r="L981">
        <v>53</v>
      </c>
      <c r="M981">
        <v>2022</v>
      </c>
      <c r="N981" t="s">
        <v>1908</v>
      </c>
      <c r="O981" t="s">
        <v>125</v>
      </c>
      <c r="P981" t="s">
        <v>126</v>
      </c>
      <c r="Q981">
        <f t="shared" si="60"/>
        <v>110243.14</v>
      </c>
      <c r="R981">
        <f t="shared" si="61"/>
        <v>1540.665</v>
      </c>
      <c r="S981">
        <f t="shared" si="62"/>
        <v>9072.8050000000003</v>
      </c>
      <c r="T981">
        <f t="shared" si="63"/>
        <v>120856.60999999999</v>
      </c>
    </row>
    <row r="982" spans="1:20" ht="15" x14ac:dyDescent="0.25">
      <c r="A982">
        <v>15105</v>
      </c>
      <c r="B982" t="s">
        <v>657</v>
      </c>
      <c r="C982">
        <v>0</v>
      </c>
      <c r="D982">
        <v>704</v>
      </c>
      <c r="E982">
        <v>704</v>
      </c>
      <c r="F982">
        <v>135</v>
      </c>
      <c r="G982">
        <v>97</v>
      </c>
      <c r="H982">
        <v>3</v>
      </c>
      <c r="I982">
        <v>0</v>
      </c>
      <c r="J982">
        <v>129</v>
      </c>
      <c r="K982">
        <v>5</v>
      </c>
      <c r="L982">
        <v>1</v>
      </c>
      <c r="M982">
        <v>2022</v>
      </c>
      <c r="N982" t="s">
        <v>1910</v>
      </c>
      <c r="O982" t="s">
        <v>131</v>
      </c>
      <c r="P982" t="s">
        <v>119</v>
      </c>
      <c r="Q982">
        <f t="shared" si="60"/>
        <v>33147.839999999997</v>
      </c>
      <c r="R982">
        <f t="shared" si="61"/>
        <v>1284.8</v>
      </c>
      <c r="S982">
        <f t="shared" si="62"/>
        <v>256.95999999999998</v>
      </c>
      <c r="T982">
        <f t="shared" si="63"/>
        <v>34689.599999999999</v>
      </c>
    </row>
    <row r="983" spans="1:20" ht="15" x14ac:dyDescent="0.25">
      <c r="A983">
        <v>15106</v>
      </c>
      <c r="B983" t="s">
        <v>658</v>
      </c>
      <c r="C983">
        <v>0</v>
      </c>
      <c r="D983">
        <v>3145</v>
      </c>
      <c r="E983">
        <v>3145</v>
      </c>
      <c r="F983">
        <v>827</v>
      </c>
      <c r="G983">
        <v>98</v>
      </c>
      <c r="H983">
        <v>1</v>
      </c>
      <c r="I983">
        <v>1</v>
      </c>
      <c r="J983">
        <v>803</v>
      </c>
      <c r="K983">
        <v>14</v>
      </c>
      <c r="L983">
        <v>10</v>
      </c>
      <c r="M983">
        <v>2022</v>
      </c>
      <c r="N983" t="s">
        <v>1911</v>
      </c>
      <c r="O983" t="s">
        <v>131</v>
      </c>
      <c r="P983" t="s">
        <v>119</v>
      </c>
      <c r="Q983">
        <f t="shared" si="60"/>
        <v>921783.77500000002</v>
      </c>
      <c r="R983">
        <f t="shared" si="61"/>
        <v>16070.95</v>
      </c>
      <c r="S983">
        <f t="shared" si="62"/>
        <v>11479.25</v>
      </c>
      <c r="T983">
        <f t="shared" si="63"/>
        <v>949333.97499999998</v>
      </c>
    </row>
    <row r="984" spans="1:20" ht="15" x14ac:dyDescent="0.25">
      <c r="A984">
        <v>15106</v>
      </c>
      <c r="B984" t="s">
        <v>658</v>
      </c>
      <c r="C984">
        <v>3145</v>
      </c>
      <c r="D984">
        <v>5160</v>
      </c>
      <c r="E984">
        <v>2015</v>
      </c>
      <c r="F984">
        <v>534</v>
      </c>
      <c r="G984">
        <v>97</v>
      </c>
      <c r="H984">
        <v>1</v>
      </c>
      <c r="I984">
        <v>2</v>
      </c>
      <c r="J984">
        <v>516</v>
      </c>
      <c r="K984">
        <v>7</v>
      </c>
      <c r="L984">
        <v>11</v>
      </c>
      <c r="M984">
        <v>2022</v>
      </c>
      <c r="N984" t="s">
        <v>1910</v>
      </c>
      <c r="O984" t="s">
        <v>131</v>
      </c>
      <c r="P984" t="s">
        <v>119</v>
      </c>
      <c r="Q984">
        <f t="shared" si="60"/>
        <v>379505.1</v>
      </c>
      <c r="R984">
        <f t="shared" si="61"/>
        <v>5148.3249999999998</v>
      </c>
      <c r="S984">
        <f t="shared" si="62"/>
        <v>8090.2250000000013</v>
      </c>
      <c r="T984">
        <f t="shared" si="63"/>
        <v>392743.65</v>
      </c>
    </row>
    <row r="985" spans="1:20" ht="15" x14ac:dyDescent="0.25">
      <c r="A985">
        <v>15106</v>
      </c>
      <c r="B985" t="s">
        <v>658</v>
      </c>
      <c r="C985">
        <v>5160</v>
      </c>
      <c r="D985">
        <v>6115</v>
      </c>
      <c r="E985">
        <v>955</v>
      </c>
      <c r="F985">
        <v>541</v>
      </c>
      <c r="G985">
        <v>96</v>
      </c>
      <c r="H985">
        <v>1</v>
      </c>
      <c r="I985">
        <v>3</v>
      </c>
      <c r="J985">
        <v>515</v>
      </c>
      <c r="K985">
        <v>8</v>
      </c>
      <c r="L985">
        <v>18</v>
      </c>
      <c r="M985">
        <v>2022</v>
      </c>
      <c r="N985" t="s">
        <v>1910</v>
      </c>
      <c r="O985" t="s">
        <v>131</v>
      </c>
      <c r="P985" t="s">
        <v>119</v>
      </c>
      <c r="Q985">
        <f t="shared" si="60"/>
        <v>179516.125</v>
      </c>
      <c r="R985">
        <f t="shared" si="61"/>
        <v>2788.6</v>
      </c>
      <c r="S985">
        <f t="shared" si="62"/>
        <v>6274.3499999999995</v>
      </c>
      <c r="T985">
        <f t="shared" si="63"/>
        <v>188579.07499999998</v>
      </c>
    </row>
    <row r="986" spans="1:20" ht="15" x14ac:dyDescent="0.25">
      <c r="A986">
        <v>15107</v>
      </c>
      <c r="B986" t="s">
        <v>659</v>
      </c>
      <c r="C986">
        <v>1770</v>
      </c>
      <c r="D986">
        <v>2621</v>
      </c>
      <c r="E986">
        <v>851</v>
      </c>
      <c r="F986">
        <v>293</v>
      </c>
      <c r="G986">
        <v>100</v>
      </c>
      <c r="H986">
        <v>0</v>
      </c>
      <c r="I986">
        <v>0</v>
      </c>
      <c r="J986">
        <v>290</v>
      </c>
      <c r="K986">
        <v>1</v>
      </c>
      <c r="L986">
        <v>2</v>
      </c>
      <c r="M986">
        <v>2022</v>
      </c>
      <c r="N986" t="s">
        <v>1910</v>
      </c>
      <c r="O986" t="s">
        <v>131</v>
      </c>
      <c r="P986" t="s">
        <v>119</v>
      </c>
      <c r="Q986">
        <f t="shared" si="60"/>
        <v>90078.349999999991</v>
      </c>
      <c r="R986">
        <f t="shared" si="61"/>
        <v>310.61500000000001</v>
      </c>
      <c r="S986">
        <f t="shared" si="62"/>
        <v>621.23</v>
      </c>
      <c r="T986">
        <f t="shared" si="63"/>
        <v>91010.194999999992</v>
      </c>
    </row>
    <row r="987" spans="1:20" ht="15" x14ac:dyDescent="0.25">
      <c r="A987">
        <v>15107</v>
      </c>
      <c r="B987" t="s">
        <v>659</v>
      </c>
      <c r="C987">
        <v>2621</v>
      </c>
      <c r="D987">
        <v>3313</v>
      </c>
      <c r="E987">
        <v>692</v>
      </c>
      <c r="F987">
        <v>93</v>
      </c>
      <c r="G987">
        <v>98</v>
      </c>
      <c r="H987">
        <v>1</v>
      </c>
      <c r="I987">
        <v>1</v>
      </c>
      <c r="J987">
        <v>91</v>
      </c>
      <c r="K987">
        <v>1</v>
      </c>
      <c r="L987">
        <v>1</v>
      </c>
      <c r="M987">
        <v>2022</v>
      </c>
      <c r="N987" t="s">
        <v>1910</v>
      </c>
      <c r="O987" t="s">
        <v>131</v>
      </c>
      <c r="P987" t="s">
        <v>119</v>
      </c>
      <c r="Q987">
        <f t="shared" si="60"/>
        <v>22984.78</v>
      </c>
      <c r="R987">
        <f t="shared" si="61"/>
        <v>252.57999999999998</v>
      </c>
      <c r="S987">
        <f t="shared" si="62"/>
        <v>252.57999999999998</v>
      </c>
      <c r="T987">
        <f t="shared" si="63"/>
        <v>23489.94</v>
      </c>
    </row>
    <row r="988" spans="1:20" ht="15" x14ac:dyDescent="0.25">
      <c r="A988">
        <v>15108</v>
      </c>
      <c r="B988" t="s">
        <v>660</v>
      </c>
      <c r="C988">
        <v>0</v>
      </c>
      <c r="D988">
        <v>2659</v>
      </c>
      <c r="E988">
        <v>2659</v>
      </c>
      <c r="F988">
        <v>156</v>
      </c>
      <c r="G988">
        <v>73</v>
      </c>
      <c r="H988">
        <v>1</v>
      </c>
      <c r="I988">
        <v>26</v>
      </c>
      <c r="J988">
        <v>113</v>
      </c>
      <c r="K988">
        <v>2</v>
      </c>
      <c r="L988">
        <v>41</v>
      </c>
      <c r="M988">
        <v>2022</v>
      </c>
      <c r="N988" t="s">
        <v>1910</v>
      </c>
      <c r="O988" t="s">
        <v>131</v>
      </c>
      <c r="P988" t="s">
        <v>119</v>
      </c>
      <c r="Q988">
        <f t="shared" si="60"/>
        <v>109670.45499999999</v>
      </c>
      <c r="R988">
        <f t="shared" si="61"/>
        <v>1941.07</v>
      </c>
      <c r="S988">
        <f t="shared" si="62"/>
        <v>39791.934999999998</v>
      </c>
      <c r="T988">
        <f t="shared" si="63"/>
        <v>151403.46</v>
      </c>
    </row>
    <row r="989" spans="1:20" ht="15" x14ac:dyDescent="0.25">
      <c r="A989">
        <v>15108</v>
      </c>
      <c r="B989" t="s">
        <v>660</v>
      </c>
      <c r="C989">
        <v>2884</v>
      </c>
      <c r="D989">
        <v>7596</v>
      </c>
      <c r="E989">
        <v>4712</v>
      </c>
      <c r="F989">
        <v>103</v>
      </c>
      <c r="G989">
        <v>100</v>
      </c>
      <c r="H989">
        <v>0</v>
      </c>
      <c r="I989">
        <v>0</v>
      </c>
      <c r="J989">
        <v>101</v>
      </c>
      <c r="K989">
        <v>1</v>
      </c>
      <c r="L989">
        <v>1</v>
      </c>
      <c r="M989">
        <v>2022</v>
      </c>
      <c r="N989" t="s">
        <v>1908</v>
      </c>
      <c r="O989" t="s">
        <v>131</v>
      </c>
      <c r="P989" t="s">
        <v>119</v>
      </c>
      <c r="Q989">
        <f t="shared" si="60"/>
        <v>173707.88</v>
      </c>
      <c r="R989">
        <f t="shared" si="61"/>
        <v>1719.8799999999999</v>
      </c>
      <c r="S989">
        <f t="shared" si="62"/>
        <v>1719.8799999999999</v>
      </c>
      <c r="T989">
        <f t="shared" si="63"/>
        <v>177147.63999999998</v>
      </c>
    </row>
    <row r="990" spans="1:20" ht="15" x14ac:dyDescent="0.25">
      <c r="A990">
        <v>15109</v>
      </c>
      <c r="B990" t="s">
        <v>661</v>
      </c>
      <c r="C990">
        <v>0</v>
      </c>
      <c r="D990">
        <v>799</v>
      </c>
      <c r="E990">
        <v>799</v>
      </c>
      <c r="F990">
        <v>392</v>
      </c>
      <c r="G990">
        <v>90</v>
      </c>
      <c r="H990">
        <v>1</v>
      </c>
      <c r="I990">
        <v>9</v>
      </c>
      <c r="J990">
        <v>348</v>
      </c>
      <c r="K990">
        <v>7</v>
      </c>
      <c r="L990">
        <v>37</v>
      </c>
      <c r="M990">
        <v>2022</v>
      </c>
      <c r="N990" t="s">
        <v>1908</v>
      </c>
      <c r="O990" t="s">
        <v>131</v>
      </c>
      <c r="P990" t="s">
        <v>119</v>
      </c>
      <c r="Q990">
        <f t="shared" si="60"/>
        <v>101488.98000000001</v>
      </c>
      <c r="R990">
        <f t="shared" si="61"/>
        <v>2041.4449999999999</v>
      </c>
      <c r="S990">
        <f t="shared" si="62"/>
        <v>10790.495000000001</v>
      </c>
      <c r="T990">
        <f t="shared" si="63"/>
        <v>114320.92000000001</v>
      </c>
    </row>
    <row r="991" spans="1:20" ht="15" x14ac:dyDescent="0.25">
      <c r="A991">
        <v>15109</v>
      </c>
      <c r="B991" t="s">
        <v>661</v>
      </c>
      <c r="C991">
        <v>799</v>
      </c>
      <c r="D991">
        <v>8888</v>
      </c>
      <c r="E991">
        <v>8089</v>
      </c>
      <c r="F991">
        <v>223</v>
      </c>
      <c r="G991">
        <v>81</v>
      </c>
      <c r="H991">
        <v>3</v>
      </c>
      <c r="I991">
        <v>16</v>
      </c>
      <c r="J991">
        <v>180</v>
      </c>
      <c r="K991">
        <v>7</v>
      </c>
      <c r="L991">
        <v>36</v>
      </c>
      <c r="M991">
        <v>2022</v>
      </c>
      <c r="N991" t="s">
        <v>1910</v>
      </c>
      <c r="O991" t="s">
        <v>131</v>
      </c>
      <c r="P991" t="s">
        <v>119</v>
      </c>
      <c r="Q991">
        <f t="shared" si="60"/>
        <v>531447.30000000005</v>
      </c>
      <c r="R991">
        <f t="shared" si="61"/>
        <v>20667.395</v>
      </c>
      <c r="S991">
        <f t="shared" si="62"/>
        <v>106289.46</v>
      </c>
      <c r="T991">
        <f t="shared" si="63"/>
        <v>658404.15500000003</v>
      </c>
    </row>
    <row r="992" spans="1:20" ht="15" x14ac:dyDescent="0.25">
      <c r="A992">
        <v>15109</v>
      </c>
      <c r="B992" t="s">
        <v>661</v>
      </c>
      <c r="C992">
        <v>8888</v>
      </c>
      <c r="D992">
        <v>13957</v>
      </c>
      <c r="E992">
        <v>5069</v>
      </c>
      <c r="F992">
        <v>34</v>
      </c>
      <c r="G992">
        <v>96</v>
      </c>
      <c r="H992">
        <v>2</v>
      </c>
      <c r="I992">
        <v>2</v>
      </c>
      <c r="J992">
        <v>32</v>
      </c>
      <c r="K992">
        <v>1</v>
      </c>
      <c r="L992">
        <v>1</v>
      </c>
      <c r="M992">
        <v>2022</v>
      </c>
      <c r="N992" t="s">
        <v>1910</v>
      </c>
      <c r="O992" t="s">
        <v>131</v>
      </c>
      <c r="P992" t="s">
        <v>119</v>
      </c>
      <c r="Q992">
        <f t="shared" si="60"/>
        <v>59205.919999999998</v>
      </c>
      <c r="R992">
        <f t="shared" si="61"/>
        <v>1850.1849999999999</v>
      </c>
      <c r="S992">
        <f t="shared" si="62"/>
        <v>1850.1849999999999</v>
      </c>
      <c r="T992">
        <f t="shared" si="63"/>
        <v>62906.29</v>
      </c>
    </row>
    <row r="993" spans="1:20" ht="15" x14ac:dyDescent="0.25">
      <c r="A993">
        <v>15110</v>
      </c>
      <c r="B993" t="s">
        <v>662</v>
      </c>
      <c r="C993">
        <v>0</v>
      </c>
      <c r="D993">
        <v>500</v>
      </c>
      <c r="E993">
        <v>500</v>
      </c>
      <c r="F993">
        <v>30</v>
      </c>
      <c r="G993">
        <v>94</v>
      </c>
      <c r="H993">
        <v>3</v>
      </c>
      <c r="I993">
        <v>3</v>
      </c>
      <c r="J993">
        <v>28</v>
      </c>
      <c r="K993">
        <v>1</v>
      </c>
      <c r="L993">
        <v>1</v>
      </c>
      <c r="M993">
        <v>2022</v>
      </c>
      <c r="N993" t="s">
        <v>1910</v>
      </c>
      <c r="O993" t="s">
        <v>131</v>
      </c>
      <c r="P993" t="s">
        <v>119</v>
      </c>
      <c r="Q993">
        <f t="shared" si="60"/>
        <v>5110</v>
      </c>
      <c r="R993">
        <f t="shared" si="61"/>
        <v>182.5</v>
      </c>
      <c r="S993">
        <f t="shared" si="62"/>
        <v>182.5</v>
      </c>
      <c r="T993">
        <f t="shared" si="63"/>
        <v>5475</v>
      </c>
    </row>
    <row r="994" spans="1:20" ht="15" x14ac:dyDescent="0.25">
      <c r="A994">
        <v>15111</v>
      </c>
      <c r="B994" t="s">
        <v>663</v>
      </c>
      <c r="C994">
        <v>0</v>
      </c>
      <c r="D994">
        <v>4277</v>
      </c>
      <c r="E994">
        <v>4277</v>
      </c>
      <c r="F994">
        <v>277</v>
      </c>
      <c r="G994">
        <v>92</v>
      </c>
      <c r="H994">
        <v>2</v>
      </c>
      <c r="I994">
        <v>6</v>
      </c>
      <c r="J994">
        <v>253</v>
      </c>
      <c r="K994">
        <v>7</v>
      </c>
      <c r="L994">
        <v>17</v>
      </c>
      <c r="M994">
        <v>2022</v>
      </c>
      <c r="N994" t="s">
        <v>1908</v>
      </c>
      <c r="O994" t="s">
        <v>131</v>
      </c>
      <c r="P994" t="s">
        <v>119</v>
      </c>
      <c r="Q994">
        <f t="shared" si="60"/>
        <v>394959.56500000006</v>
      </c>
      <c r="R994">
        <f t="shared" si="61"/>
        <v>10927.735000000001</v>
      </c>
      <c r="S994">
        <f t="shared" si="62"/>
        <v>26538.785</v>
      </c>
      <c r="T994">
        <f t="shared" si="63"/>
        <v>432426.08500000002</v>
      </c>
    </row>
    <row r="995" spans="1:20" ht="15" x14ac:dyDescent="0.25">
      <c r="A995">
        <v>15111</v>
      </c>
      <c r="B995" t="s">
        <v>663</v>
      </c>
      <c r="C995">
        <v>4277</v>
      </c>
      <c r="D995">
        <v>8592</v>
      </c>
      <c r="E995">
        <v>4315</v>
      </c>
      <c r="F995">
        <v>158</v>
      </c>
      <c r="G995">
        <v>93</v>
      </c>
      <c r="H995">
        <v>2</v>
      </c>
      <c r="I995">
        <v>5</v>
      </c>
      <c r="J995">
        <v>145</v>
      </c>
      <c r="K995">
        <v>4</v>
      </c>
      <c r="L995">
        <v>9</v>
      </c>
      <c r="M995">
        <v>2022</v>
      </c>
      <c r="N995" t="s">
        <v>1910</v>
      </c>
      <c r="O995" t="s">
        <v>131</v>
      </c>
      <c r="P995" t="s">
        <v>119</v>
      </c>
      <c r="Q995">
        <f t="shared" si="60"/>
        <v>228371.37500000003</v>
      </c>
      <c r="R995">
        <f t="shared" si="61"/>
        <v>6299.9000000000005</v>
      </c>
      <c r="S995">
        <f t="shared" si="62"/>
        <v>14174.775</v>
      </c>
      <c r="T995">
        <f t="shared" si="63"/>
        <v>248846.05000000005</v>
      </c>
    </row>
    <row r="996" spans="1:20" ht="15" x14ac:dyDescent="0.25">
      <c r="A996">
        <v>15113</v>
      </c>
      <c r="B996" t="s">
        <v>664</v>
      </c>
      <c r="C996">
        <v>0</v>
      </c>
      <c r="D996">
        <v>1939</v>
      </c>
      <c r="E996">
        <v>1939</v>
      </c>
      <c r="F996">
        <v>297</v>
      </c>
      <c r="G996">
        <v>98</v>
      </c>
      <c r="H996">
        <v>0</v>
      </c>
      <c r="I996">
        <v>2</v>
      </c>
      <c r="J996">
        <v>288</v>
      </c>
      <c r="K996">
        <v>2</v>
      </c>
      <c r="L996">
        <v>7</v>
      </c>
      <c r="M996">
        <v>2022</v>
      </c>
      <c r="N996" t="s">
        <v>1910</v>
      </c>
      <c r="O996" t="s">
        <v>131</v>
      </c>
      <c r="P996" t="s">
        <v>119</v>
      </c>
      <c r="Q996">
        <f t="shared" si="60"/>
        <v>203827.68</v>
      </c>
      <c r="R996">
        <f t="shared" si="61"/>
        <v>1415.47</v>
      </c>
      <c r="S996">
        <f t="shared" si="62"/>
        <v>4954.1450000000004</v>
      </c>
      <c r="T996">
        <f t="shared" si="63"/>
        <v>210197.29500000001</v>
      </c>
    </row>
    <row r="997" spans="1:20" ht="15" x14ac:dyDescent="0.25">
      <c r="A997">
        <v>15113</v>
      </c>
      <c r="B997" t="s">
        <v>664</v>
      </c>
      <c r="C997">
        <v>1939</v>
      </c>
      <c r="D997">
        <v>3426</v>
      </c>
      <c r="E997">
        <v>1487</v>
      </c>
      <c r="F997">
        <v>32</v>
      </c>
      <c r="G997">
        <v>97</v>
      </c>
      <c r="H997">
        <v>0</v>
      </c>
      <c r="I997">
        <v>3</v>
      </c>
      <c r="J997">
        <v>31</v>
      </c>
      <c r="K997">
        <v>0</v>
      </c>
      <c r="L997">
        <v>1</v>
      </c>
      <c r="M997">
        <v>2022</v>
      </c>
      <c r="N997" t="s">
        <v>1910</v>
      </c>
      <c r="O997" t="s">
        <v>131</v>
      </c>
      <c r="P997" t="s">
        <v>119</v>
      </c>
      <c r="Q997">
        <f t="shared" si="60"/>
        <v>16825.404999999999</v>
      </c>
      <c r="R997">
        <f t="shared" si="61"/>
        <v>0</v>
      </c>
      <c r="S997">
        <f t="shared" si="62"/>
        <v>542.755</v>
      </c>
      <c r="T997">
        <f t="shared" si="63"/>
        <v>17368.16</v>
      </c>
    </row>
    <row r="998" spans="1:20" ht="15" x14ac:dyDescent="0.25">
      <c r="A998">
        <v>15114</v>
      </c>
      <c r="B998" t="s">
        <v>665</v>
      </c>
      <c r="C998">
        <v>0</v>
      </c>
      <c r="D998">
        <v>1000</v>
      </c>
      <c r="E998">
        <v>1000</v>
      </c>
      <c r="F998">
        <v>545</v>
      </c>
      <c r="G998">
        <v>92</v>
      </c>
      <c r="H998">
        <v>2</v>
      </c>
      <c r="I998">
        <v>6</v>
      </c>
      <c r="J998">
        <v>496</v>
      </c>
      <c r="K998">
        <v>14</v>
      </c>
      <c r="L998">
        <v>35</v>
      </c>
      <c r="M998">
        <v>2022</v>
      </c>
      <c r="N998" t="s">
        <v>1910</v>
      </c>
      <c r="O998" t="s">
        <v>131</v>
      </c>
      <c r="P998" t="s">
        <v>119</v>
      </c>
      <c r="Q998">
        <f t="shared" si="60"/>
        <v>181040</v>
      </c>
      <c r="R998">
        <f t="shared" si="61"/>
        <v>5110</v>
      </c>
      <c r="S998">
        <f t="shared" si="62"/>
        <v>12775</v>
      </c>
      <c r="T998">
        <f t="shared" si="63"/>
        <v>198925</v>
      </c>
    </row>
    <row r="999" spans="1:20" ht="15" x14ac:dyDescent="0.25">
      <c r="A999">
        <v>15114</v>
      </c>
      <c r="B999" t="s">
        <v>665</v>
      </c>
      <c r="C999">
        <v>1000</v>
      </c>
      <c r="D999">
        <v>3592</v>
      </c>
      <c r="E999">
        <v>2592</v>
      </c>
      <c r="F999">
        <v>443</v>
      </c>
      <c r="G999">
        <v>97</v>
      </c>
      <c r="H999">
        <v>0</v>
      </c>
      <c r="I999">
        <v>3</v>
      </c>
      <c r="J999">
        <v>425</v>
      </c>
      <c r="K999">
        <v>3</v>
      </c>
      <c r="L999">
        <v>15</v>
      </c>
      <c r="M999">
        <v>2022</v>
      </c>
      <c r="N999" t="s">
        <v>1910</v>
      </c>
      <c r="O999" t="s">
        <v>131</v>
      </c>
      <c r="P999" t="s">
        <v>119</v>
      </c>
      <c r="Q999">
        <f t="shared" si="60"/>
        <v>402084.00000000006</v>
      </c>
      <c r="R999">
        <f t="shared" si="61"/>
        <v>2838.24</v>
      </c>
      <c r="S999">
        <f t="shared" si="62"/>
        <v>14191.2</v>
      </c>
      <c r="T999">
        <f t="shared" si="63"/>
        <v>419113.44</v>
      </c>
    </row>
    <row r="1000" spans="1:20" ht="15" x14ac:dyDescent="0.25">
      <c r="A1000">
        <v>15115</v>
      </c>
      <c r="B1000" t="s">
        <v>666</v>
      </c>
      <c r="C1000">
        <v>0</v>
      </c>
      <c r="D1000">
        <v>3724</v>
      </c>
      <c r="E1000">
        <v>3724</v>
      </c>
      <c r="F1000">
        <v>30</v>
      </c>
      <c r="G1000">
        <v>100</v>
      </c>
      <c r="H1000">
        <v>0</v>
      </c>
      <c r="I1000">
        <v>0</v>
      </c>
      <c r="J1000">
        <v>30</v>
      </c>
      <c r="K1000">
        <v>0</v>
      </c>
      <c r="L1000">
        <v>0</v>
      </c>
      <c r="M1000">
        <v>2022</v>
      </c>
      <c r="N1000" t="s">
        <v>1910</v>
      </c>
      <c r="O1000" t="s">
        <v>131</v>
      </c>
      <c r="P1000" t="s">
        <v>119</v>
      </c>
      <c r="Q1000">
        <f t="shared" si="60"/>
        <v>40777.800000000003</v>
      </c>
      <c r="R1000">
        <f t="shared" si="61"/>
        <v>0</v>
      </c>
      <c r="S1000">
        <f t="shared" si="62"/>
        <v>0</v>
      </c>
      <c r="T1000">
        <f t="shared" si="63"/>
        <v>40777.800000000003</v>
      </c>
    </row>
    <row r="1001" spans="1:20" ht="15" x14ac:dyDescent="0.25">
      <c r="A1001">
        <v>15116</v>
      </c>
      <c r="B1001" t="s">
        <v>667</v>
      </c>
      <c r="C1001">
        <v>0</v>
      </c>
      <c r="D1001">
        <v>1260</v>
      </c>
      <c r="E1001">
        <v>1260</v>
      </c>
      <c r="F1001">
        <v>181</v>
      </c>
      <c r="G1001">
        <v>98</v>
      </c>
      <c r="H1001">
        <v>0</v>
      </c>
      <c r="I1001">
        <v>2</v>
      </c>
      <c r="J1001">
        <v>176</v>
      </c>
      <c r="K1001">
        <v>1</v>
      </c>
      <c r="L1001">
        <v>4</v>
      </c>
      <c r="M1001">
        <v>2022</v>
      </c>
      <c r="N1001" t="s">
        <v>1908</v>
      </c>
      <c r="O1001" t="s">
        <v>131</v>
      </c>
      <c r="P1001" t="s">
        <v>119</v>
      </c>
      <c r="Q1001">
        <f t="shared" si="60"/>
        <v>80942.399999999994</v>
      </c>
      <c r="R1001">
        <f t="shared" si="61"/>
        <v>459.9</v>
      </c>
      <c r="S1001">
        <f t="shared" si="62"/>
        <v>1839.6</v>
      </c>
      <c r="T1001">
        <f t="shared" si="63"/>
        <v>83241.899999999994</v>
      </c>
    </row>
    <row r="1002" spans="1:20" ht="15" x14ac:dyDescent="0.25">
      <c r="A1002">
        <v>15117</v>
      </c>
      <c r="B1002" t="s">
        <v>668</v>
      </c>
      <c r="C1002">
        <v>0</v>
      </c>
      <c r="D1002">
        <v>2393</v>
      </c>
      <c r="E1002">
        <v>2393</v>
      </c>
      <c r="F1002">
        <v>599</v>
      </c>
      <c r="G1002">
        <v>95</v>
      </c>
      <c r="H1002">
        <v>1</v>
      </c>
      <c r="I1002">
        <v>4</v>
      </c>
      <c r="J1002">
        <v>563</v>
      </c>
      <c r="K1002">
        <v>8</v>
      </c>
      <c r="L1002">
        <v>28</v>
      </c>
      <c r="M1002">
        <v>2022</v>
      </c>
      <c r="N1002" t="s">
        <v>1910</v>
      </c>
      <c r="O1002" t="s">
        <v>131</v>
      </c>
      <c r="P1002" t="s">
        <v>119</v>
      </c>
      <c r="Q1002">
        <f t="shared" si="60"/>
        <v>491749.53499999992</v>
      </c>
      <c r="R1002">
        <f t="shared" si="61"/>
        <v>6987.5599999999995</v>
      </c>
      <c r="S1002">
        <f t="shared" si="62"/>
        <v>24456.459999999995</v>
      </c>
      <c r="T1002">
        <f t="shared" si="63"/>
        <v>523193.55499999999</v>
      </c>
    </row>
    <row r="1003" spans="1:20" ht="15" x14ac:dyDescent="0.25">
      <c r="A1003">
        <v>15118</v>
      </c>
      <c r="B1003" t="s">
        <v>669</v>
      </c>
      <c r="C1003">
        <v>0</v>
      </c>
      <c r="D1003">
        <v>1510</v>
      </c>
      <c r="E1003">
        <v>1510</v>
      </c>
      <c r="F1003">
        <v>331</v>
      </c>
      <c r="G1003">
        <v>99</v>
      </c>
      <c r="H1003">
        <v>1</v>
      </c>
      <c r="I1003">
        <v>0</v>
      </c>
      <c r="J1003">
        <v>323</v>
      </c>
      <c r="K1003">
        <v>6</v>
      </c>
      <c r="L1003">
        <v>2</v>
      </c>
      <c r="M1003">
        <v>2022</v>
      </c>
      <c r="N1003" t="s">
        <v>1910</v>
      </c>
      <c r="O1003" t="s">
        <v>131</v>
      </c>
      <c r="P1003" t="s">
        <v>119</v>
      </c>
      <c r="Q1003">
        <f t="shared" si="60"/>
        <v>178021.45</v>
      </c>
      <c r="R1003">
        <f t="shared" si="61"/>
        <v>3306.9</v>
      </c>
      <c r="S1003">
        <f t="shared" si="62"/>
        <v>1102.3</v>
      </c>
      <c r="T1003">
        <f t="shared" si="63"/>
        <v>182430.65</v>
      </c>
    </row>
    <row r="1004" spans="1:20" ht="15" x14ac:dyDescent="0.25">
      <c r="A1004">
        <v>15119</v>
      </c>
      <c r="B1004" t="s">
        <v>670</v>
      </c>
      <c r="C1004">
        <v>0</v>
      </c>
      <c r="D1004">
        <v>8121</v>
      </c>
      <c r="E1004">
        <v>8121</v>
      </c>
      <c r="F1004">
        <v>36</v>
      </c>
      <c r="G1004">
        <v>100</v>
      </c>
      <c r="H1004">
        <v>0</v>
      </c>
      <c r="I1004">
        <v>0</v>
      </c>
      <c r="J1004">
        <v>36</v>
      </c>
      <c r="K1004">
        <v>0</v>
      </c>
      <c r="L1004">
        <v>0</v>
      </c>
      <c r="M1004">
        <v>2022</v>
      </c>
      <c r="N1004" t="s">
        <v>1908</v>
      </c>
      <c r="O1004" t="s">
        <v>131</v>
      </c>
      <c r="P1004" t="s">
        <v>119</v>
      </c>
      <c r="Q1004">
        <f t="shared" si="60"/>
        <v>106709.94</v>
      </c>
      <c r="R1004">
        <f t="shared" si="61"/>
        <v>0</v>
      </c>
      <c r="S1004">
        <f t="shared" si="62"/>
        <v>0</v>
      </c>
      <c r="T1004">
        <f t="shared" si="63"/>
        <v>106709.94</v>
      </c>
    </row>
    <row r="1005" spans="1:20" ht="15" x14ac:dyDescent="0.25">
      <c r="A1005">
        <v>15119</v>
      </c>
      <c r="B1005" t="s">
        <v>670</v>
      </c>
      <c r="C1005">
        <v>8121</v>
      </c>
      <c r="D1005">
        <v>10357</v>
      </c>
      <c r="E1005">
        <v>2236</v>
      </c>
      <c r="F1005">
        <v>54</v>
      </c>
      <c r="G1005">
        <v>86</v>
      </c>
      <c r="H1005">
        <v>9</v>
      </c>
      <c r="I1005">
        <v>5</v>
      </c>
      <c r="J1005">
        <v>46</v>
      </c>
      <c r="K1005">
        <v>5</v>
      </c>
      <c r="L1005">
        <v>3</v>
      </c>
      <c r="M1005">
        <v>2022</v>
      </c>
      <c r="N1005" t="s">
        <v>1908</v>
      </c>
      <c r="O1005" t="s">
        <v>131</v>
      </c>
      <c r="P1005" t="s">
        <v>119</v>
      </c>
      <c r="Q1005">
        <f t="shared" si="60"/>
        <v>37542.44</v>
      </c>
      <c r="R1005">
        <f t="shared" si="61"/>
        <v>4080.7000000000007</v>
      </c>
      <c r="S1005">
        <f t="shared" si="62"/>
        <v>2448.42</v>
      </c>
      <c r="T1005">
        <f t="shared" si="63"/>
        <v>44071.560000000005</v>
      </c>
    </row>
    <row r="1006" spans="1:20" ht="15" x14ac:dyDescent="0.25">
      <c r="A1006">
        <v>15120</v>
      </c>
      <c r="B1006" t="s">
        <v>671</v>
      </c>
      <c r="C1006">
        <v>0</v>
      </c>
      <c r="D1006">
        <v>800</v>
      </c>
      <c r="E1006">
        <v>800</v>
      </c>
      <c r="F1006">
        <v>993</v>
      </c>
      <c r="G1006">
        <v>94</v>
      </c>
      <c r="H1006">
        <v>1</v>
      </c>
      <c r="I1006">
        <v>5</v>
      </c>
      <c r="J1006">
        <v>917</v>
      </c>
      <c r="K1006">
        <v>18</v>
      </c>
      <c r="L1006">
        <v>58</v>
      </c>
      <c r="M1006">
        <v>2022</v>
      </c>
      <c r="N1006" t="s">
        <v>1908</v>
      </c>
      <c r="O1006" t="s">
        <v>131</v>
      </c>
      <c r="P1006" t="s">
        <v>119</v>
      </c>
      <c r="Q1006">
        <f t="shared" si="60"/>
        <v>267764</v>
      </c>
      <c r="R1006">
        <f t="shared" si="61"/>
        <v>5256</v>
      </c>
      <c r="S1006">
        <f t="shared" si="62"/>
        <v>16936.000000000004</v>
      </c>
      <c r="T1006">
        <f t="shared" si="63"/>
        <v>289956.00000000006</v>
      </c>
    </row>
    <row r="1007" spans="1:20" ht="15" x14ac:dyDescent="0.25">
      <c r="A1007">
        <v>15120</v>
      </c>
      <c r="B1007" t="s">
        <v>671</v>
      </c>
      <c r="C1007">
        <v>800</v>
      </c>
      <c r="D1007">
        <v>9550</v>
      </c>
      <c r="E1007">
        <v>8750</v>
      </c>
      <c r="F1007">
        <v>866</v>
      </c>
      <c r="G1007">
        <v>93</v>
      </c>
      <c r="H1007">
        <v>1</v>
      </c>
      <c r="I1007">
        <v>6</v>
      </c>
      <c r="J1007">
        <v>792</v>
      </c>
      <c r="K1007">
        <v>17</v>
      </c>
      <c r="L1007">
        <v>57</v>
      </c>
      <c r="M1007">
        <v>2022</v>
      </c>
      <c r="N1007" t="s">
        <v>1910</v>
      </c>
      <c r="O1007" t="s">
        <v>131</v>
      </c>
      <c r="P1007" t="s">
        <v>119</v>
      </c>
      <c r="Q1007">
        <f t="shared" si="60"/>
        <v>2529450</v>
      </c>
      <c r="R1007">
        <f t="shared" si="61"/>
        <v>54293.75</v>
      </c>
      <c r="S1007">
        <f t="shared" si="62"/>
        <v>182043.75</v>
      </c>
      <c r="T1007">
        <f t="shared" si="63"/>
        <v>2765787.5</v>
      </c>
    </row>
    <row r="1008" spans="1:20" ht="15" x14ac:dyDescent="0.25">
      <c r="A1008">
        <v>15120</v>
      </c>
      <c r="B1008" t="s">
        <v>671</v>
      </c>
      <c r="C1008">
        <v>9550</v>
      </c>
      <c r="D1008">
        <v>10755</v>
      </c>
      <c r="E1008">
        <v>1205</v>
      </c>
      <c r="F1008">
        <v>563</v>
      </c>
      <c r="G1008">
        <v>82</v>
      </c>
      <c r="H1008">
        <v>3</v>
      </c>
      <c r="I1008">
        <v>15</v>
      </c>
      <c r="J1008">
        <v>457</v>
      </c>
      <c r="K1008">
        <v>21</v>
      </c>
      <c r="L1008">
        <v>85</v>
      </c>
      <c r="M1008">
        <v>2022</v>
      </c>
      <c r="N1008" t="s">
        <v>1910</v>
      </c>
      <c r="O1008" t="s">
        <v>131</v>
      </c>
      <c r="P1008" t="s">
        <v>119</v>
      </c>
      <c r="Q1008">
        <f t="shared" si="60"/>
        <v>201000.02500000002</v>
      </c>
      <c r="R1008">
        <f t="shared" si="61"/>
        <v>9236.3250000000007</v>
      </c>
      <c r="S1008">
        <f t="shared" si="62"/>
        <v>37385.125000000007</v>
      </c>
      <c r="T1008">
        <f t="shared" si="63"/>
        <v>247621.47500000003</v>
      </c>
    </row>
    <row r="1009" spans="1:20" ht="15" x14ac:dyDescent="0.25">
      <c r="A1009">
        <v>15123</v>
      </c>
      <c r="B1009" t="s">
        <v>672</v>
      </c>
      <c r="C1009">
        <v>647</v>
      </c>
      <c r="D1009">
        <v>2730</v>
      </c>
      <c r="E1009">
        <v>2083</v>
      </c>
      <c r="F1009">
        <v>480</v>
      </c>
      <c r="G1009">
        <v>98</v>
      </c>
      <c r="H1009">
        <v>0</v>
      </c>
      <c r="I1009">
        <v>2</v>
      </c>
      <c r="J1009">
        <v>463</v>
      </c>
      <c r="K1009">
        <v>4</v>
      </c>
      <c r="L1009">
        <v>13</v>
      </c>
      <c r="M1009">
        <v>2022</v>
      </c>
      <c r="N1009" t="s">
        <v>1910</v>
      </c>
      <c r="O1009" t="s">
        <v>137</v>
      </c>
      <c r="P1009" t="s">
        <v>119</v>
      </c>
      <c r="Q1009">
        <f t="shared" si="60"/>
        <v>352016.58500000002</v>
      </c>
      <c r="R1009">
        <f t="shared" si="61"/>
        <v>3041.1800000000003</v>
      </c>
      <c r="S1009">
        <f t="shared" si="62"/>
        <v>9883.8350000000009</v>
      </c>
      <c r="T1009">
        <f t="shared" si="63"/>
        <v>364941.60000000003</v>
      </c>
    </row>
    <row r="1010" spans="1:20" ht="15" x14ac:dyDescent="0.25">
      <c r="A1010">
        <v>15123</v>
      </c>
      <c r="B1010" t="s">
        <v>672</v>
      </c>
      <c r="C1010">
        <v>2730</v>
      </c>
      <c r="D1010">
        <v>4430</v>
      </c>
      <c r="E1010">
        <v>1700</v>
      </c>
      <c r="F1010">
        <v>480</v>
      </c>
      <c r="G1010">
        <v>98</v>
      </c>
      <c r="H1010">
        <v>0</v>
      </c>
      <c r="I1010">
        <v>2</v>
      </c>
      <c r="J1010">
        <v>463</v>
      </c>
      <c r="K1010">
        <v>4</v>
      </c>
      <c r="L1010">
        <v>13</v>
      </c>
      <c r="M1010">
        <v>2022</v>
      </c>
      <c r="N1010" t="s">
        <v>1910</v>
      </c>
      <c r="O1010" t="s">
        <v>137</v>
      </c>
      <c r="P1010" t="s">
        <v>119</v>
      </c>
      <c r="Q1010">
        <f t="shared" si="60"/>
        <v>287291.5</v>
      </c>
      <c r="R1010">
        <f t="shared" si="61"/>
        <v>2482</v>
      </c>
      <c r="S1010">
        <f t="shared" si="62"/>
        <v>8066.4999999999991</v>
      </c>
      <c r="T1010">
        <f t="shared" si="63"/>
        <v>297840</v>
      </c>
    </row>
    <row r="1011" spans="1:20" ht="15" x14ac:dyDescent="0.25">
      <c r="A1011">
        <v>15123</v>
      </c>
      <c r="B1011" t="s">
        <v>672</v>
      </c>
      <c r="C1011">
        <v>4430</v>
      </c>
      <c r="D1011">
        <v>8701</v>
      </c>
      <c r="E1011">
        <v>4271</v>
      </c>
      <c r="F1011">
        <v>480</v>
      </c>
      <c r="G1011">
        <v>98</v>
      </c>
      <c r="H1011">
        <v>0</v>
      </c>
      <c r="I1011">
        <v>2</v>
      </c>
      <c r="J1011">
        <v>463</v>
      </c>
      <c r="K1011">
        <v>4</v>
      </c>
      <c r="L1011">
        <v>13</v>
      </c>
      <c r="M1011">
        <v>2022</v>
      </c>
      <c r="N1011" t="s">
        <v>1910</v>
      </c>
      <c r="O1011" t="s">
        <v>137</v>
      </c>
      <c r="P1011" t="s">
        <v>119</v>
      </c>
      <c r="Q1011">
        <f t="shared" si="60"/>
        <v>721777.64500000002</v>
      </c>
      <c r="R1011">
        <f t="shared" si="61"/>
        <v>6235.66</v>
      </c>
      <c r="S1011">
        <f t="shared" si="62"/>
        <v>20265.894999999997</v>
      </c>
      <c r="T1011">
        <f t="shared" si="63"/>
        <v>748279.2</v>
      </c>
    </row>
    <row r="1012" spans="1:20" ht="15" x14ac:dyDescent="0.25">
      <c r="A1012">
        <v>15123</v>
      </c>
      <c r="B1012" t="s">
        <v>672</v>
      </c>
      <c r="C1012">
        <v>8701</v>
      </c>
      <c r="D1012">
        <v>9806</v>
      </c>
      <c r="E1012">
        <v>1105</v>
      </c>
      <c r="F1012">
        <v>684</v>
      </c>
      <c r="G1012">
        <v>96</v>
      </c>
      <c r="H1012">
        <v>1</v>
      </c>
      <c r="I1012">
        <v>3</v>
      </c>
      <c r="J1012">
        <v>655</v>
      </c>
      <c r="K1012">
        <v>8</v>
      </c>
      <c r="L1012">
        <v>21</v>
      </c>
      <c r="M1012">
        <v>2022</v>
      </c>
      <c r="N1012" t="s">
        <v>1910</v>
      </c>
      <c r="O1012" t="s">
        <v>137</v>
      </c>
      <c r="P1012" t="s">
        <v>119</v>
      </c>
      <c r="Q1012">
        <f t="shared" si="60"/>
        <v>264177.875</v>
      </c>
      <c r="R1012">
        <f t="shared" si="61"/>
        <v>3226.6</v>
      </c>
      <c r="S1012">
        <f t="shared" si="62"/>
        <v>8469.8249999999989</v>
      </c>
      <c r="T1012">
        <f t="shared" si="63"/>
        <v>275874.3</v>
      </c>
    </row>
    <row r="1013" spans="1:20" ht="15" x14ac:dyDescent="0.25">
      <c r="A1013">
        <v>15123</v>
      </c>
      <c r="B1013" t="s">
        <v>672</v>
      </c>
      <c r="C1013">
        <v>9806</v>
      </c>
      <c r="D1013">
        <v>17960</v>
      </c>
      <c r="E1013">
        <v>8154</v>
      </c>
      <c r="F1013">
        <v>629</v>
      </c>
      <c r="G1013">
        <v>89</v>
      </c>
      <c r="H1013">
        <v>6</v>
      </c>
      <c r="I1013">
        <v>5</v>
      </c>
      <c r="J1013">
        <v>550</v>
      </c>
      <c r="K1013">
        <v>43</v>
      </c>
      <c r="L1013">
        <v>36</v>
      </c>
      <c r="M1013">
        <v>2022</v>
      </c>
      <c r="N1013" t="s">
        <v>1908</v>
      </c>
      <c r="O1013" t="s">
        <v>137</v>
      </c>
      <c r="P1013" t="s">
        <v>119</v>
      </c>
      <c r="Q1013">
        <f t="shared" si="60"/>
        <v>1636915.5</v>
      </c>
      <c r="R1013">
        <f t="shared" si="61"/>
        <v>127977.03</v>
      </c>
      <c r="S1013">
        <f t="shared" si="62"/>
        <v>107143.56</v>
      </c>
      <c r="T1013">
        <f t="shared" si="63"/>
        <v>1872036.09</v>
      </c>
    </row>
    <row r="1014" spans="1:20" ht="15" x14ac:dyDescent="0.25">
      <c r="A1014">
        <v>15124</v>
      </c>
      <c r="B1014" t="s">
        <v>673</v>
      </c>
      <c r="C1014">
        <v>0</v>
      </c>
      <c r="D1014">
        <v>3764</v>
      </c>
      <c r="E1014">
        <v>3764</v>
      </c>
      <c r="F1014">
        <v>696</v>
      </c>
      <c r="G1014">
        <v>94</v>
      </c>
      <c r="H1014">
        <v>1</v>
      </c>
      <c r="I1014">
        <v>5</v>
      </c>
      <c r="J1014">
        <v>651</v>
      </c>
      <c r="K1014">
        <v>8</v>
      </c>
      <c r="L1014">
        <v>37</v>
      </c>
      <c r="M1014">
        <v>2022</v>
      </c>
      <c r="N1014" t="s">
        <v>1910</v>
      </c>
      <c r="O1014" t="s">
        <v>131</v>
      </c>
      <c r="P1014" t="s">
        <v>119</v>
      </c>
      <c r="Q1014">
        <f t="shared" si="60"/>
        <v>894382.86</v>
      </c>
      <c r="R1014">
        <f t="shared" si="61"/>
        <v>10990.88</v>
      </c>
      <c r="S1014">
        <f t="shared" si="62"/>
        <v>50832.82</v>
      </c>
      <c r="T1014">
        <f t="shared" si="63"/>
        <v>956206.55999999994</v>
      </c>
    </row>
    <row r="1015" spans="1:20" ht="15" x14ac:dyDescent="0.25">
      <c r="A1015">
        <v>15124</v>
      </c>
      <c r="B1015" t="s">
        <v>673</v>
      </c>
      <c r="C1015">
        <v>3764</v>
      </c>
      <c r="D1015">
        <v>10570</v>
      </c>
      <c r="E1015">
        <v>6806</v>
      </c>
      <c r="F1015">
        <v>461</v>
      </c>
      <c r="G1015">
        <v>94</v>
      </c>
      <c r="H1015">
        <v>0</v>
      </c>
      <c r="I1015">
        <v>6</v>
      </c>
      <c r="J1015">
        <v>429</v>
      </c>
      <c r="K1015">
        <v>4</v>
      </c>
      <c r="L1015">
        <v>28</v>
      </c>
      <c r="M1015">
        <v>2022</v>
      </c>
      <c r="N1015" t="s">
        <v>1911</v>
      </c>
      <c r="O1015" t="s">
        <v>137</v>
      </c>
      <c r="P1015" t="s">
        <v>119</v>
      </c>
      <c r="Q1015">
        <f t="shared" si="60"/>
        <v>1065717.51</v>
      </c>
      <c r="R1015">
        <f t="shared" si="61"/>
        <v>9936.76</v>
      </c>
      <c r="S1015">
        <f t="shared" si="62"/>
        <v>69557.320000000007</v>
      </c>
      <c r="T1015">
        <f t="shared" si="63"/>
        <v>1145211.5899999999</v>
      </c>
    </row>
    <row r="1016" spans="1:20" ht="15" x14ac:dyDescent="0.25">
      <c r="A1016">
        <v>15124</v>
      </c>
      <c r="B1016" t="s">
        <v>673</v>
      </c>
      <c r="C1016">
        <v>10570</v>
      </c>
      <c r="D1016">
        <v>12123</v>
      </c>
      <c r="E1016">
        <v>1553</v>
      </c>
      <c r="F1016">
        <v>461</v>
      </c>
      <c r="G1016">
        <v>94</v>
      </c>
      <c r="H1016">
        <v>0</v>
      </c>
      <c r="I1016">
        <v>6</v>
      </c>
      <c r="J1016">
        <v>429</v>
      </c>
      <c r="K1016">
        <v>4</v>
      </c>
      <c r="L1016">
        <v>28</v>
      </c>
      <c r="M1016">
        <v>2022</v>
      </c>
      <c r="N1016" t="s">
        <v>1911</v>
      </c>
      <c r="O1016" t="s">
        <v>137</v>
      </c>
      <c r="P1016" t="s">
        <v>119</v>
      </c>
      <c r="Q1016">
        <f t="shared" si="60"/>
        <v>243176.50499999998</v>
      </c>
      <c r="R1016">
        <f t="shared" si="61"/>
        <v>2267.38</v>
      </c>
      <c r="S1016">
        <f t="shared" si="62"/>
        <v>15871.659999999998</v>
      </c>
      <c r="T1016">
        <f t="shared" si="63"/>
        <v>261315.54499999998</v>
      </c>
    </row>
    <row r="1017" spans="1:20" ht="15" x14ac:dyDescent="0.25">
      <c r="A1017">
        <v>15124</v>
      </c>
      <c r="B1017" t="s">
        <v>673</v>
      </c>
      <c r="C1017">
        <v>12123</v>
      </c>
      <c r="D1017">
        <v>13829</v>
      </c>
      <c r="E1017">
        <v>1706</v>
      </c>
      <c r="F1017">
        <v>1096</v>
      </c>
      <c r="G1017">
        <v>95</v>
      </c>
      <c r="H1017">
        <v>0</v>
      </c>
      <c r="I1017">
        <v>5</v>
      </c>
      <c r="J1017">
        <v>1032</v>
      </c>
      <c r="K1017">
        <v>8</v>
      </c>
      <c r="L1017">
        <v>56</v>
      </c>
      <c r="M1017">
        <v>2022</v>
      </c>
      <c r="N1017" t="s">
        <v>1908</v>
      </c>
      <c r="O1017" t="s">
        <v>137</v>
      </c>
      <c r="P1017" t="s">
        <v>119</v>
      </c>
      <c r="Q1017">
        <f t="shared" si="60"/>
        <v>642616.07999999996</v>
      </c>
      <c r="R1017">
        <f t="shared" si="61"/>
        <v>4981.5199999999995</v>
      </c>
      <c r="S1017">
        <f t="shared" si="62"/>
        <v>34870.639999999999</v>
      </c>
      <c r="T1017">
        <f t="shared" si="63"/>
        <v>682468.24</v>
      </c>
    </row>
    <row r="1018" spans="1:20" ht="15" x14ac:dyDescent="0.25">
      <c r="A1018">
        <v>15124</v>
      </c>
      <c r="B1018" t="s">
        <v>673</v>
      </c>
      <c r="C1018">
        <v>13829</v>
      </c>
      <c r="D1018">
        <v>14394</v>
      </c>
      <c r="E1018">
        <v>565</v>
      </c>
      <c r="F1018">
        <v>781</v>
      </c>
      <c r="G1018">
        <v>93</v>
      </c>
      <c r="H1018">
        <v>0</v>
      </c>
      <c r="I1018">
        <v>7</v>
      </c>
      <c r="J1018">
        <v>721</v>
      </c>
      <c r="K1018">
        <v>5</v>
      </c>
      <c r="L1018">
        <v>55</v>
      </c>
      <c r="M1018">
        <v>2022</v>
      </c>
      <c r="N1018" t="s">
        <v>1908</v>
      </c>
      <c r="O1018" t="s">
        <v>137</v>
      </c>
      <c r="P1018" t="s">
        <v>119</v>
      </c>
      <c r="Q1018">
        <f t="shared" si="60"/>
        <v>148688.22499999998</v>
      </c>
      <c r="R1018">
        <f t="shared" si="61"/>
        <v>1031.125</v>
      </c>
      <c r="S1018">
        <f t="shared" si="62"/>
        <v>11342.374999999998</v>
      </c>
      <c r="T1018">
        <f t="shared" si="63"/>
        <v>161061.72500000001</v>
      </c>
    </row>
    <row r="1019" spans="1:20" ht="15" x14ac:dyDescent="0.25">
      <c r="A1019">
        <v>15124</v>
      </c>
      <c r="B1019" t="s">
        <v>673</v>
      </c>
      <c r="C1019">
        <v>14414</v>
      </c>
      <c r="D1019">
        <v>18666</v>
      </c>
      <c r="E1019">
        <v>4252</v>
      </c>
      <c r="F1019">
        <v>399</v>
      </c>
      <c r="G1019">
        <v>93</v>
      </c>
      <c r="H1019">
        <v>1</v>
      </c>
      <c r="I1019">
        <v>6</v>
      </c>
      <c r="J1019">
        <v>367</v>
      </c>
      <c r="K1019">
        <v>7</v>
      </c>
      <c r="L1019">
        <v>25</v>
      </c>
      <c r="M1019">
        <v>2022</v>
      </c>
      <c r="N1019" t="s">
        <v>1908</v>
      </c>
      <c r="O1019" t="s">
        <v>137</v>
      </c>
      <c r="P1019" t="s">
        <v>119</v>
      </c>
      <c r="Q1019">
        <f t="shared" si="60"/>
        <v>569576.65999999992</v>
      </c>
      <c r="R1019">
        <f t="shared" si="61"/>
        <v>10863.86</v>
      </c>
      <c r="S1019">
        <f t="shared" si="62"/>
        <v>38799.5</v>
      </c>
      <c r="T1019">
        <f t="shared" si="63"/>
        <v>619240.02</v>
      </c>
    </row>
    <row r="1020" spans="1:20" ht="15" x14ac:dyDescent="0.25">
      <c r="A1020">
        <v>15124</v>
      </c>
      <c r="B1020" t="s">
        <v>673</v>
      </c>
      <c r="C1020">
        <v>18666</v>
      </c>
      <c r="D1020">
        <v>25534</v>
      </c>
      <c r="E1020">
        <v>6868</v>
      </c>
      <c r="F1020">
        <v>399</v>
      </c>
      <c r="G1020">
        <v>93</v>
      </c>
      <c r="H1020">
        <v>1</v>
      </c>
      <c r="I1020">
        <v>6</v>
      </c>
      <c r="J1020">
        <v>367</v>
      </c>
      <c r="K1020">
        <v>7</v>
      </c>
      <c r="L1020">
        <v>25</v>
      </c>
      <c r="M1020">
        <v>2022</v>
      </c>
      <c r="N1020" t="s">
        <v>1908</v>
      </c>
      <c r="O1020" t="s">
        <v>137</v>
      </c>
      <c r="P1020" t="s">
        <v>119</v>
      </c>
      <c r="Q1020">
        <f t="shared" si="60"/>
        <v>920002.94000000006</v>
      </c>
      <c r="R1020">
        <f t="shared" si="61"/>
        <v>17547.740000000002</v>
      </c>
      <c r="S1020">
        <f t="shared" si="62"/>
        <v>62670.500000000007</v>
      </c>
      <c r="T1020">
        <f t="shared" si="63"/>
        <v>1000221.1800000002</v>
      </c>
    </row>
    <row r="1021" spans="1:20" ht="15" x14ac:dyDescent="0.25">
      <c r="A1021">
        <v>15124</v>
      </c>
      <c r="B1021" t="s">
        <v>673</v>
      </c>
      <c r="C1021">
        <v>25534</v>
      </c>
      <c r="D1021">
        <v>27916</v>
      </c>
      <c r="E1021">
        <v>2382</v>
      </c>
      <c r="F1021">
        <v>746</v>
      </c>
      <c r="G1021">
        <v>92</v>
      </c>
      <c r="H1021">
        <v>1</v>
      </c>
      <c r="I1021">
        <v>7</v>
      </c>
      <c r="J1021">
        <v>677</v>
      </c>
      <c r="K1021">
        <v>13</v>
      </c>
      <c r="L1021">
        <v>56</v>
      </c>
      <c r="M1021">
        <v>2022</v>
      </c>
      <c r="N1021" t="s">
        <v>1910</v>
      </c>
      <c r="O1021" t="s">
        <v>137</v>
      </c>
      <c r="P1021" t="s">
        <v>119</v>
      </c>
      <c r="Q1021">
        <f t="shared" si="60"/>
        <v>588604.11</v>
      </c>
      <c r="R1021">
        <f t="shared" si="61"/>
        <v>11302.59</v>
      </c>
      <c r="S1021">
        <f t="shared" si="62"/>
        <v>48688.08</v>
      </c>
      <c r="T1021">
        <f t="shared" si="63"/>
        <v>648594.78</v>
      </c>
    </row>
    <row r="1022" spans="1:20" ht="15" x14ac:dyDescent="0.25">
      <c r="A1022">
        <v>15124</v>
      </c>
      <c r="B1022" t="s">
        <v>673</v>
      </c>
      <c r="C1022">
        <v>27916</v>
      </c>
      <c r="D1022">
        <v>36720</v>
      </c>
      <c r="E1022">
        <v>8804</v>
      </c>
      <c r="F1022">
        <v>392</v>
      </c>
      <c r="G1022">
        <v>94</v>
      </c>
      <c r="H1022">
        <v>1</v>
      </c>
      <c r="I1022">
        <v>5</v>
      </c>
      <c r="J1022">
        <v>366</v>
      </c>
      <c r="K1022">
        <v>5</v>
      </c>
      <c r="L1022">
        <v>21</v>
      </c>
      <c r="M1022">
        <v>2022</v>
      </c>
      <c r="N1022" t="s">
        <v>1908</v>
      </c>
      <c r="O1022" t="s">
        <v>137</v>
      </c>
      <c r="P1022" t="s">
        <v>119</v>
      </c>
      <c r="Q1022">
        <f t="shared" si="60"/>
        <v>1176126.3600000001</v>
      </c>
      <c r="R1022">
        <f t="shared" si="61"/>
        <v>16067.300000000001</v>
      </c>
      <c r="S1022">
        <f t="shared" si="62"/>
        <v>67482.66</v>
      </c>
      <c r="T1022">
        <f t="shared" si="63"/>
        <v>1259676.32</v>
      </c>
    </row>
    <row r="1023" spans="1:20" ht="15" x14ac:dyDescent="0.25">
      <c r="A1023">
        <v>15124</v>
      </c>
      <c r="B1023" t="s">
        <v>673</v>
      </c>
      <c r="C1023">
        <v>36720</v>
      </c>
      <c r="D1023">
        <v>41365</v>
      </c>
      <c r="E1023">
        <v>4645</v>
      </c>
      <c r="F1023">
        <v>195</v>
      </c>
      <c r="G1023">
        <v>92</v>
      </c>
      <c r="H1023">
        <v>2</v>
      </c>
      <c r="I1023">
        <v>6</v>
      </c>
      <c r="J1023">
        <v>179</v>
      </c>
      <c r="K1023">
        <v>4</v>
      </c>
      <c r="L1023">
        <v>12</v>
      </c>
      <c r="M1023">
        <v>2022</v>
      </c>
      <c r="N1023" t="s">
        <v>1910</v>
      </c>
      <c r="O1023" t="s">
        <v>137</v>
      </c>
      <c r="P1023" t="s">
        <v>119</v>
      </c>
      <c r="Q1023">
        <f t="shared" si="60"/>
        <v>303481.07499999995</v>
      </c>
      <c r="R1023">
        <f t="shared" si="61"/>
        <v>6781.7</v>
      </c>
      <c r="S1023">
        <f t="shared" si="62"/>
        <v>20345.099999999999</v>
      </c>
      <c r="T1023">
        <f t="shared" si="63"/>
        <v>330607.87499999994</v>
      </c>
    </row>
    <row r="1024" spans="1:20" ht="15" x14ac:dyDescent="0.25">
      <c r="A1024">
        <v>15126</v>
      </c>
      <c r="B1024" t="s">
        <v>674</v>
      </c>
      <c r="C1024">
        <v>0</v>
      </c>
      <c r="D1024">
        <v>2371</v>
      </c>
      <c r="E1024">
        <v>2371</v>
      </c>
      <c r="F1024">
        <v>611</v>
      </c>
      <c r="G1024">
        <v>93</v>
      </c>
      <c r="H1024">
        <v>1</v>
      </c>
      <c r="I1024">
        <v>6</v>
      </c>
      <c r="J1024">
        <v>560</v>
      </c>
      <c r="K1024">
        <v>11</v>
      </c>
      <c r="L1024">
        <v>40</v>
      </c>
      <c r="M1024">
        <v>2022</v>
      </c>
      <c r="N1024" t="s">
        <v>1910</v>
      </c>
      <c r="O1024" t="s">
        <v>131</v>
      </c>
      <c r="P1024" t="s">
        <v>119</v>
      </c>
      <c r="Q1024">
        <f t="shared" si="60"/>
        <v>484632.4</v>
      </c>
      <c r="R1024">
        <f t="shared" si="61"/>
        <v>9519.5650000000005</v>
      </c>
      <c r="S1024">
        <f t="shared" si="62"/>
        <v>34616.6</v>
      </c>
      <c r="T1024">
        <f t="shared" si="63"/>
        <v>528768.56500000006</v>
      </c>
    </row>
    <row r="1025" spans="1:20" ht="15" x14ac:dyDescent="0.25">
      <c r="A1025">
        <v>15126</v>
      </c>
      <c r="B1025" t="s">
        <v>674</v>
      </c>
      <c r="C1025">
        <v>2371</v>
      </c>
      <c r="D1025">
        <v>4127</v>
      </c>
      <c r="E1025">
        <v>1756</v>
      </c>
      <c r="F1025">
        <v>499</v>
      </c>
      <c r="G1025">
        <v>93</v>
      </c>
      <c r="H1025">
        <v>1</v>
      </c>
      <c r="I1025">
        <v>6</v>
      </c>
      <c r="J1025">
        <v>458</v>
      </c>
      <c r="K1025">
        <v>8</v>
      </c>
      <c r="L1025">
        <v>33</v>
      </c>
      <c r="M1025">
        <v>2022</v>
      </c>
      <c r="N1025" t="s">
        <v>1910</v>
      </c>
      <c r="O1025" t="s">
        <v>131</v>
      </c>
      <c r="P1025" t="s">
        <v>119</v>
      </c>
      <c r="Q1025">
        <f t="shared" si="60"/>
        <v>293550.52</v>
      </c>
      <c r="R1025">
        <f t="shared" si="61"/>
        <v>5127.5200000000004</v>
      </c>
      <c r="S1025">
        <f t="shared" si="62"/>
        <v>21151.02</v>
      </c>
      <c r="T1025">
        <f t="shared" si="63"/>
        <v>319829.06</v>
      </c>
    </row>
    <row r="1026" spans="1:20" ht="15" x14ac:dyDescent="0.25">
      <c r="A1026">
        <v>15126</v>
      </c>
      <c r="B1026" t="s">
        <v>674</v>
      </c>
      <c r="C1026">
        <v>4127</v>
      </c>
      <c r="D1026">
        <v>11135</v>
      </c>
      <c r="E1026">
        <v>7008</v>
      </c>
      <c r="F1026">
        <v>499</v>
      </c>
      <c r="G1026">
        <v>93</v>
      </c>
      <c r="H1026">
        <v>1</v>
      </c>
      <c r="I1026">
        <v>6</v>
      </c>
      <c r="J1026">
        <v>458</v>
      </c>
      <c r="K1026">
        <v>8</v>
      </c>
      <c r="L1026">
        <v>33</v>
      </c>
      <c r="M1026">
        <v>2022</v>
      </c>
      <c r="N1026" t="s">
        <v>1910</v>
      </c>
      <c r="O1026" t="s">
        <v>131</v>
      </c>
      <c r="P1026" t="s">
        <v>119</v>
      </c>
      <c r="Q1026">
        <f t="shared" si="60"/>
        <v>1171527.3600000001</v>
      </c>
      <c r="R1026">
        <f t="shared" si="61"/>
        <v>20463.36</v>
      </c>
      <c r="S1026">
        <f t="shared" si="62"/>
        <v>84411.36</v>
      </c>
      <c r="T1026">
        <f t="shared" si="63"/>
        <v>1276402.08</v>
      </c>
    </row>
    <row r="1027" spans="1:20" ht="15" x14ac:dyDescent="0.25">
      <c r="A1027">
        <v>15126</v>
      </c>
      <c r="B1027" t="s">
        <v>674</v>
      </c>
      <c r="C1027">
        <v>11135</v>
      </c>
      <c r="D1027">
        <v>12855</v>
      </c>
      <c r="E1027">
        <v>1720</v>
      </c>
      <c r="F1027">
        <v>499</v>
      </c>
      <c r="G1027">
        <v>93</v>
      </c>
      <c r="H1027">
        <v>1</v>
      </c>
      <c r="I1027">
        <v>6</v>
      </c>
      <c r="J1027">
        <v>458</v>
      </c>
      <c r="K1027">
        <v>8</v>
      </c>
      <c r="L1027">
        <v>33</v>
      </c>
      <c r="M1027">
        <v>2022</v>
      </c>
      <c r="N1027" t="s">
        <v>1910</v>
      </c>
      <c r="O1027" t="s">
        <v>131</v>
      </c>
      <c r="P1027" t="s">
        <v>119</v>
      </c>
      <c r="Q1027">
        <f t="shared" ref="Q1027:Q1090" si="64">$E1027/1000*J1027*365</f>
        <v>287532.40000000002</v>
      </c>
      <c r="R1027">
        <f t="shared" ref="R1027:R1090" si="65">$E1027/1000*K1027*365</f>
        <v>5022.3999999999996</v>
      </c>
      <c r="S1027">
        <f t="shared" ref="S1027:S1090" si="66">$E1027/1000*L1027*365</f>
        <v>20717.399999999998</v>
      </c>
      <c r="T1027">
        <f t="shared" ref="T1027:T1090" si="67">$E1027/1000*F1027*365</f>
        <v>313272.2</v>
      </c>
    </row>
    <row r="1028" spans="1:20" ht="15" x14ac:dyDescent="0.25">
      <c r="A1028">
        <v>15126</v>
      </c>
      <c r="B1028" t="s">
        <v>674</v>
      </c>
      <c r="C1028">
        <v>12855</v>
      </c>
      <c r="D1028">
        <v>16783</v>
      </c>
      <c r="E1028">
        <v>3928</v>
      </c>
      <c r="F1028">
        <v>912</v>
      </c>
      <c r="G1028">
        <v>91</v>
      </c>
      <c r="H1028">
        <v>1</v>
      </c>
      <c r="I1028">
        <v>8</v>
      </c>
      <c r="J1028">
        <v>813</v>
      </c>
      <c r="K1028">
        <v>17</v>
      </c>
      <c r="L1028">
        <v>82</v>
      </c>
      <c r="M1028">
        <v>2022</v>
      </c>
      <c r="N1028" t="s">
        <v>1908</v>
      </c>
      <c r="O1028" t="s">
        <v>137</v>
      </c>
      <c r="P1028" t="s">
        <v>119</v>
      </c>
      <c r="Q1028">
        <f t="shared" si="64"/>
        <v>1165614.3599999999</v>
      </c>
      <c r="R1028">
        <f t="shared" si="65"/>
        <v>24373.239999999998</v>
      </c>
      <c r="S1028">
        <f t="shared" si="66"/>
        <v>117565.04000000001</v>
      </c>
      <c r="T1028">
        <f t="shared" si="67"/>
        <v>1307552.6399999999</v>
      </c>
    </row>
    <row r="1029" spans="1:20" ht="15" x14ac:dyDescent="0.25">
      <c r="A1029">
        <v>15127</v>
      </c>
      <c r="B1029" t="s">
        <v>675</v>
      </c>
      <c r="C1029">
        <v>0</v>
      </c>
      <c r="D1029">
        <v>529</v>
      </c>
      <c r="E1029">
        <v>529</v>
      </c>
      <c r="F1029">
        <v>596</v>
      </c>
      <c r="G1029">
        <v>92</v>
      </c>
      <c r="H1029">
        <v>3</v>
      </c>
      <c r="I1029">
        <v>5</v>
      </c>
      <c r="J1029">
        <v>544</v>
      </c>
      <c r="K1029">
        <v>18</v>
      </c>
      <c r="L1029">
        <v>34</v>
      </c>
      <c r="M1029">
        <v>2022</v>
      </c>
      <c r="N1029" t="s">
        <v>1908</v>
      </c>
      <c r="O1029" t="s">
        <v>131</v>
      </c>
      <c r="P1029" t="s">
        <v>119</v>
      </c>
      <c r="Q1029">
        <f t="shared" si="64"/>
        <v>105038.24</v>
      </c>
      <c r="R1029">
        <f t="shared" si="65"/>
        <v>3475.53</v>
      </c>
      <c r="S1029">
        <f t="shared" si="66"/>
        <v>6564.89</v>
      </c>
      <c r="T1029">
        <f t="shared" si="67"/>
        <v>115078.66</v>
      </c>
    </row>
    <row r="1030" spans="1:20" ht="15" x14ac:dyDescent="0.25">
      <c r="A1030">
        <v>15127</v>
      </c>
      <c r="B1030" t="s">
        <v>675</v>
      </c>
      <c r="C1030">
        <v>529</v>
      </c>
      <c r="D1030">
        <v>4831</v>
      </c>
      <c r="E1030">
        <v>4302</v>
      </c>
      <c r="F1030">
        <v>389</v>
      </c>
      <c r="G1030">
        <v>95</v>
      </c>
      <c r="H1030">
        <v>1</v>
      </c>
      <c r="I1030">
        <v>4</v>
      </c>
      <c r="J1030">
        <v>365</v>
      </c>
      <c r="K1030">
        <v>5</v>
      </c>
      <c r="L1030">
        <v>19</v>
      </c>
      <c r="M1030">
        <v>2022</v>
      </c>
      <c r="N1030" t="s">
        <v>1908</v>
      </c>
      <c r="O1030" t="s">
        <v>131</v>
      </c>
      <c r="P1030" t="s">
        <v>119</v>
      </c>
      <c r="Q1030">
        <f t="shared" si="64"/>
        <v>573133.94999999995</v>
      </c>
      <c r="R1030">
        <f t="shared" si="65"/>
        <v>7851.15</v>
      </c>
      <c r="S1030">
        <f t="shared" si="66"/>
        <v>29834.37</v>
      </c>
      <c r="T1030">
        <f t="shared" si="67"/>
        <v>610819.47</v>
      </c>
    </row>
    <row r="1031" spans="1:20" ht="15" x14ac:dyDescent="0.25">
      <c r="A1031">
        <v>15127</v>
      </c>
      <c r="B1031" t="s">
        <v>675</v>
      </c>
      <c r="C1031">
        <v>4831</v>
      </c>
      <c r="D1031">
        <v>5474</v>
      </c>
      <c r="E1031">
        <v>643</v>
      </c>
      <c r="F1031">
        <v>179</v>
      </c>
      <c r="G1031">
        <v>79</v>
      </c>
      <c r="H1031">
        <v>1</v>
      </c>
      <c r="I1031">
        <v>20</v>
      </c>
      <c r="J1031">
        <v>139</v>
      </c>
      <c r="K1031">
        <v>3</v>
      </c>
      <c r="L1031">
        <v>37</v>
      </c>
      <c r="M1031">
        <v>2022</v>
      </c>
      <c r="N1031" t="s">
        <v>1910</v>
      </c>
      <c r="O1031" t="s">
        <v>131</v>
      </c>
      <c r="P1031" t="s">
        <v>119</v>
      </c>
      <c r="Q1031">
        <f t="shared" si="64"/>
        <v>32622.605</v>
      </c>
      <c r="R1031">
        <f t="shared" si="65"/>
        <v>704.08500000000004</v>
      </c>
      <c r="S1031">
        <f t="shared" si="66"/>
        <v>8683.7150000000001</v>
      </c>
      <c r="T1031">
        <f t="shared" si="67"/>
        <v>42010.405000000006</v>
      </c>
    </row>
    <row r="1032" spans="1:20" ht="15" x14ac:dyDescent="0.25">
      <c r="A1032">
        <v>15127</v>
      </c>
      <c r="B1032" t="s">
        <v>675</v>
      </c>
      <c r="C1032">
        <v>5474</v>
      </c>
      <c r="D1032">
        <v>10524</v>
      </c>
      <c r="E1032">
        <v>5050</v>
      </c>
      <c r="F1032">
        <v>179</v>
      </c>
      <c r="G1032">
        <v>79</v>
      </c>
      <c r="H1032">
        <v>1</v>
      </c>
      <c r="I1032">
        <v>20</v>
      </c>
      <c r="J1032">
        <v>139</v>
      </c>
      <c r="K1032">
        <v>3</v>
      </c>
      <c r="L1032">
        <v>37</v>
      </c>
      <c r="M1032">
        <v>2022</v>
      </c>
      <c r="N1032" t="s">
        <v>1910</v>
      </c>
      <c r="O1032" t="s">
        <v>131</v>
      </c>
      <c r="P1032" t="s">
        <v>119</v>
      </c>
      <c r="Q1032">
        <f t="shared" si="64"/>
        <v>256211.74999999997</v>
      </c>
      <c r="R1032">
        <f t="shared" si="65"/>
        <v>5529.7499999999991</v>
      </c>
      <c r="S1032">
        <f t="shared" si="66"/>
        <v>68200.25</v>
      </c>
      <c r="T1032">
        <f t="shared" si="67"/>
        <v>329941.75</v>
      </c>
    </row>
    <row r="1033" spans="1:20" ht="15" x14ac:dyDescent="0.25">
      <c r="A1033">
        <v>15127</v>
      </c>
      <c r="B1033" t="s">
        <v>675</v>
      </c>
      <c r="C1033">
        <v>10524</v>
      </c>
      <c r="D1033">
        <v>12968</v>
      </c>
      <c r="E1033">
        <v>2444</v>
      </c>
      <c r="F1033">
        <v>179</v>
      </c>
      <c r="G1033">
        <v>79</v>
      </c>
      <c r="H1033">
        <v>1</v>
      </c>
      <c r="I1033">
        <v>20</v>
      </c>
      <c r="J1033">
        <v>139</v>
      </c>
      <c r="K1033">
        <v>3</v>
      </c>
      <c r="L1033">
        <v>37</v>
      </c>
      <c r="M1033">
        <v>2022</v>
      </c>
      <c r="N1033" t="s">
        <v>1910</v>
      </c>
      <c r="O1033" t="s">
        <v>131</v>
      </c>
      <c r="P1033" t="s">
        <v>119</v>
      </c>
      <c r="Q1033">
        <f t="shared" si="64"/>
        <v>123996.34</v>
      </c>
      <c r="R1033">
        <f t="shared" si="65"/>
        <v>2676.18</v>
      </c>
      <c r="S1033">
        <f t="shared" si="66"/>
        <v>33006.22</v>
      </c>
      <c r="T1033">
        <f t="shared" si="67"/>
        <v>159678.74</v>
      </c>
    </row>
    <row r="1034" spans="1:20" ht="15" x14ac:dyDescent="0.25">
      <c r="A1034">
        <v>15127</v>
      </c>
      <c r="B1034" t="s">
        <v>675</v>
      </c>
      <c r="C1034">
        <v>12968</v>
      </c>
      <c r="D1034">
        <v>15399</v>
      </c>
      <c r="E1034">
        <v>2431</v>
      </c>
      <c r="F1034">
        <v>485</v>
      </c>
      <c r="G1034">
        <v>88</v>
      </c>
      <c r="H1034">
        <v>3</v>
      </c>
      <c r="I1034">
        <v>9</v>
      </c>
      <c r="J1034">
        <v>423</v>
      </c>
      <c r="K1034">
        <v>15</v>
      </c>
      <c r="L1034">
        <v>47</v>
      </c>
      <c r="M1034">
        <v>2022</v>
      </c>
      <c r="N1034" t="s">
        <v>1908</v>
      </c>
      <c r="O1034" t="s">
        <v>137</v>
      </c>
      <c r="P1034" t="s">
        <v>119</v>
      </c>
      <c r="Q1034">
        <f t="shared" si="64"/>
        <v>375334.24500000005</v>
      </c>
      <c r="R1034">
        <f t="shared" si="65"/>
        <v>13309.725</v>
      </c>
      <c r="S1034">
        <f t="shared" si="66"/>
        <v>41703.805</v>
      </c>
      <c r="T1034">
        <f t="shared" si="67"/>
        <v>430347.77500000002</v>
      </c>
    </row>
    <row r="1035" spans="1:20" ht="15" x14ac:dyDescent="0.25">
      <c r="A1035">
        <v>15127</v>
      </c>
      <c r="B1035" t="s">
        <v>675</v>
      </c>
      <c r="C1035">
        <v>15399</v>
      </c>
      <c r="D1035">
        <v>21049</v>
      </c>
      <c r="E1035">
        <v>5650</v>
      </c>
      <c r="F1035">
        <v>485</v>
      </c>
      <c r="G1035">
        <v>88</v>
      </c>
      <c r="H1035">
        <v>3</v>
      </c>
      <c r="I1035">
        <v>9</v>
      </c>
      <c r="J1035">
        <v>423</v>
      </c>
      <c r="K1035">
        <v>15</v>
      </c>
      <c r="L1035">
        <v>47</v>
      </c>
      <c r="M1035">
        <v>2022</v>
      </c>
      <c r="N1035" t="s">
        <v>1908</v>
      </c>
      <c r="O1035" t="s">
        <v>137</v>
      </c>
      <c r="P1035" t="s">
        <v>119</v>
      </c>
      <c r="Q1035">
        <f t="shared" si="64"/>
        <v>872331.75000000012</v>
      </c>
      <c r="R1035">
        <f t="shared" si="65"/>
        <v>30933.75</v>
      </c>
      <c r="S1035">
        <f t="shared" si="66"/>
        <v>96925.75</v>
      </c>
      <c r="T1035">
        <f t="shared" si="67"/>
        <v>1000191.25</v>
      </c>
    </row>
    <row r="1036" spans="1:20" ht="15" x14ac:dyDescent="0.25">
      <c r="A1036">
        <v>15127</v>
      </c>
      <c r="B1036" t="s">
        <v>675</v>
      </c>
      <c r="C1036">
        <v>21049</v>
      </c>
      <c r="D1036">
        <v>23114</v>
      </c>
      <c r="E1036">
        <v>2065</v>
      </c>
      <c r="F1036">
        <v>1072</v>
      </c>
      <c r="G1036">
        <v>93</v>
      </c>
      <c r="H1036">
        <v>2</v>
      </c>
      <c r="I1036">
        <v>5</v>
      </c>
      <c r="J1036">
        <v>988</v>
      </c>
      <c r="K1036">
        <v>26</v>
      </c>
      <c r="L1036">
        <v>58</v>
      </c>
      <c r="M1036">
        <v>2022</v>
      </c>
      <c r="N1036" t="s">
        <v>1910</v>
      </c>
      <c r="O1036" t="s">
        <v>137</v>
      </c>
      <c r="P1036" t="s">
        <v>119</v>
      </c>
      <c r="Q1036">
        <f t="shared" si="64"/>
        <v>744680.3</v>
      </c>
      <c r="R1036">
        <f t="shared" si="65"/>
        <v>19596.849999999999</v>
      </c>
      <c r="S1036">
        <f t="shared" si="66"/>
        <v>43716.049999999996</v>
      </c>
      <c r="T1036">
        <f t="shared" si="67"/>
        <v>807993.2</v>
      </c>
    </row>
    <row r="1037" spans="1:20" ht="15" x14ac:dyDescent="0.25">
      <c r="A1037">
        <v>15128</v>
      </c>
      <c r="B1037" t="s">
        <v>676</v>
      </c>
      <c r="C1037">
        <v>0</v>
      </c>
      <c r="D1037">
        <v>994</v>
      </c>
      <c r="E1037">
        <v>994</v>
      </c>
      <c r="F1037">
        <v>688</v>
      </c>
      <c r="G1037">
        <v>93</v>
      </c>
      <c r="H1037">
        <v>1</v>
      </c>
      <c r="I1037">
        <v>6</v>
      </c>
      <c r="J1037">
        <v>632</v>
      </c>
      <c r="K1037">
        <v>12</v>
      </c>
      <c r="L1037">
        <v>44</v>
      </c>
      <c r="M1037">
        <v>2022</v>
      </c>
      <c r="N1037" t="s">
        <v>1910</v>
      </c>
      <c r="O1037" t="s">
        <v>131</v>
      </c>
      <c r="P1037" t="s">
        <v>119</v>
      </c>
      <c r="Q1037">
        <f t="shared" si="64"/>
        <v>229295.91999999998</v>
      </c>
      <c r="R1037">
        <f t="shared" si="65"/>
        <v>4353.72</v>
      </c>
      <c r="S1037">
        <f t="shared" si="66"/>
        <v>15963.64</v>
      </c>
      <c r="T1037">
        <f t="shared" si="67"/>
        <v>249613.28</v>
      </c>
    </row>
    <row r="1038" spans="1:20" ht="15" x14ac:dyDescent="0.25">
      <c r="A1038">
        <v>15128</v>
      </c>
      <c r="B1038" t="s">
        <v>676</v>
      </c>
      <c r="C1038">
        <v>994</v>
      </c>
      <c r="D1038">
        <v>4007</v>
      </c>
      <c r="E1038">
        <v>3013</v>
      </c>
      <c r="F1038">
        <v>638</v>
      </c>
      <c r="G1038">
        <v>90</v>
      </c>
      <c r="H1038">
        <v>2</v>
      </c>
      <c r="I1038">
        <v>8</v>
      </c>
      <c r="J1038">
        <v>566</v>
      </c>
      <c r="K1038">
        <v>16</v>
      </c>
      <c r="L1038">
        <v>56</v>
      </c>
      <c r="M1038">
        <v>2022</v>
      </c>
      <c r="N1038" t="s">
        <v>1908</v>
      </c>
      <c r="O1038" t="s">
        <v>137</v>
      </c>
      <c r="P1038" t="s">
        <v>119</v>
      </c>
      <c r="Q1038">
        <f t="shared" si="64"/>
        <v>622455.66999999993</v>
      </c>
      <c r="R1038">
        <f t="shared" si="65"/>
        <v>17595.919999999998</v>
      </c>
      <c r="S1038">
        <f t="shared" si="66"/>
        <v>61585.72</v>
      </c>
      <c r="T1038">
        <f t="shared" si="67"/>
        <v>701637.30999999994</v>
      </c>
    </row>
    <row r="1039" spans="1:20" ht="15" x14ac:dyDescent="0.25">
      <c r="A1039">
        <v>15128</v>
      </c>
      <c r="B1039" t="s">
        <v>676</v>
      </c>
      <c r="C1039">
        <v>4007</v>
      </c>
      <c r="D1039">
        <v>6268</v>
      </c>
      <c r="E1039">
        <v>2261</v>
      </c>
      <c r="F1039">
        <v>638</v>
      </c>
      <c r="G1039">
        <v>90</v>
      </c>
      <c r="H1039">
        <v>2</v>
      </c>
      <c r="I1039">
        <v>8</v>
      </c>
      <c r="J1039">
        <v>566</v>
      </c>
      <c r="K1039">
        <v>16</v>
      </c>
      <c r="L1039">
        <v>56</v>
      </c>
      <c r="M1039">
        <v>2022</v>
      </c>
      <c r="N1039" t="s">
        <v>1908</v>
      </c>
      <c r="O1039" t="s">
        <v>137</v>
      </c>
      <c r="P1039" t="s">
        <v>119</v>
      </c>
      <c r="Q1039">
        <f t="shared" si="64"/>
        <v>467099.99000000005</v>
      </c>
      <c r="R1039">
        <f t="shared" si="65"/>
        <v>13204.240000000002</v>
      </c>
      <c r="S1039">
        <f t="shared" si="66"/>
        <v>46214.840000000004</v>
      </c>
      <c r="T1039">
        <f t="shared" si="67"/>
        <v>526519.07000000007</v>
      </c>
    </row>
    <row r="1040" spans="1:20" ht="15" x14ac:dyDescent="0.25">
      <c r="A1040">
        <v>15128</v>
      </c>
      <c r="B1040" t="s">
        <v>676</v>
      </c>
      <c r="C1040">
        <v>6268</v>
      </c>
      <c r="D1040">
        <v>10739</v>
      </c>
      <c r="E1040">
        <v>4471</v>
      </c>
      <c r="F1040">
        <v>791</v>
      </c>
      <c r="G1040">
        <v>89</v>
      </c>
      <c r="H1040">
        <v>1</v>
      </c>
      <c r="I1040">
        <v>10</v>
      </c>
      <c r="J1040">
        <v>691</v>
      </c>
      <c r="K1040">
        <v>14</v>
      </c>
      <c r="L1040">
        <v>86</v>
      </c>
      <c r="M1040">
        <v>2022</v>
      </c>
      <c r="N1040" t="s">
        <v>1911</v>
      </c>
      <c r="O1040" t="s">
        <v>137</v>
      </c>
      <c r="P1040" t="s">
        <v>119</v>
      </c>
      <c r="Q1040">
        <f t="shared" si="64"/>
        <v>1127653.2650000001</v>
      </c>
      <c r="R1040">
        <f t="shared" si="65"/>
        <v>22846.81</v>
      </c>
      <c r="S1040">
        <f t="shared" si="66"/>
        <v>140344.69</v>
      </c>
      <c r="T1040">
        <f t="shared" si="67"/>
        <v>1290844.7650000001</v>
      </c>
    </row>
    <row r="1041" spans="1:20" ht="15" x14ac:dyDescent="0.25">
      <c r="A1041">
        <v>15128</v>
      </c>
      <c r="B1041" t="s">
        <v>676</v>
      </c>
      <c r="C1041">
        <v>10739</v>
      </c>
      <c r="D1041">
        <v>18148</v>
      </c>
      <c r="E1041">
        <v>7409</v>
      </c>
      <c r="F1041">
        <v>810</v>
      </c>
      <c r="G1041">
        <v>88</v>
      </c>
      <c r="H1041">
        <v>2</v>
      </c>
      <c r="I1041">
        <v>10</v>
      </c>
      <c r="J1041">
        <v>704</v>
      </c>
      <c r="K1041">
        <v>19</v>
      </c>
      <c r="L1041">
        <v>87</v>
      </c>
      <c r="M1041">
        <v>2022</v>
      </c>
      <c r="N1041" t="s">
        <v>1908</v>
      </c>
      <c r="O1041" t="s">
        <v>137</v>
      </c>
      <c r="P1041" t="s">
        <v>119</v>
      </c>
      <c r="Q1041">
        <f t="shared" si="64"/>
        <v>1903816.64</v>
      </c>
      <c r="R1041">
        <f t="shared" si="65"/>
        <v>51381.414999999994</v>
      </c>
      <c r="S1041">
        <f t="shared" si="66"/>
        <v>235272.79499999998</v>
      </c>
      <c r="T1041">
        <f t="shared" si="67"/>
        <v>2190470.85</v>
      </c>
    </row>
    <row r="1042" spans="1:20" ht="15" x14ac:dyDescent="0.25">
      <c r="A1042">
        <v>15128</v>
      </c>
      <c r="B1042" t="s">
        <v>676</v>
      </c>
      <c r="C1042">
        <v>18148</v>
      </c>
      <c r="D1042">
        <v>22299</v>
      </c>
      <c r="E1042">
        <v>4151</v>
      </c>
      <c r="F1042">
        <v>1353</v>
      </c>
      <c r="G1042">
        <v>88</v>
      </c>
      <c r="H1042">
        <v>2</v>
      </c>
      <c r="I1042">
        <v>10</v>
      </c>
      <c r="J1042">
        <v>1180</v>
      </c>
      <c r="K1042">
        <v>33</v>
      </c>
      <c r="L1042">
        <v>140</v>
      </c>
      <c r="M1042">
        <v>2022</v>
      </c>
      <c r="N1042" t="s">
        <v>1910</v>
      </c>
      <c r="O1042" t="s">
        <v>137</v>
      </c>
      <c r="P1042" t="s">
        <v>119</v>
      </c>
      <c r="Q1042">
        <f t="shared" si="64"/>
        <v>1787835.6999999997</v>
      </c>
      <c r="R1042">
        <f t="shared" si="65"/>
        <v>49998.794999999998</v>
      </c>
      <c r="S1042">
        <f t="shared" si="66"/>
        <v>212116.1</v>
      </c>
      <c r="T1042">
        <f t="shared" si="67"/>
        <v>2049950.595</v>
      </c>
    </row>
    <row r="1043" spans="1:20" ht="15" x14ac:dyDescent="0.25">
      <c r="A1043">
        <v>15128</v>
      </c>
      <c r="B1043" t="s">
        <v>676</v>
      </c>
      <c r="C1043">
        <v>22299</v>
      </c>
      <c r="D1043">
        <v>30872</v>
      </c>
      <c r="E1043">
        <v>8573</v>
      </c>
      <c r="F1043">
        <v>813</v>
      </c>
      <c r="G1043">
        <v>92</v>
      </c>
      <c r="H1043">
        <v>2</v>
      </c>
      <c r="I1043">
        <v>6</v>
      </c>
      <c r="J1043">
        <v>744</v>
      </c>
      <c r="K1043">
        <v>17</v>
      </c>
      <c r="L1043">
        <v>52</v>
      </c>
      <c r="M1043">
        <v>2022</v>
      </c>
      <c r="N1043" t="s">
        <v>1910</v>
      </c>
      <c r="O1043" t="s">
        <v>137</v>
      </c>
      <c r="P1043" t="s">
        <v>119</v>
      </c>
      <c r="Q1043">
        <f t="shared" si="64"/>
        <v>2328083.88</v>
      </c>
      <c r="R1043">
        <f t="shared" si="65"/>
        <v>53195.465000000004</v>
      </c>
      <c r="S1043">
        <f t="shared" si="66"/>
        <v>162715.54</v>
      </c>
      <c r="T1043">
        <f t="shared" si="67"/>
        <v>2543994.8850000002</v>
      </c>
    </row>
    <row r="1044" spans="1:20" ht="15" x14ac:dyDescent="0.25">
      <c r="A1044">
        <v>15129</v>
      </c>
      <c r="B1044" t="s">
        <v>677</v>
      </c>
      <c r="C1044">
        <v>0</v>
      </c>
      <c r="D1044">
        <v>4447</v>
      </c>
      <c r="E1044">
        <v>4447</v>
      </c>
      <c r="F1044">
        <v>1550</v>
      </c>
      <c r="G1044">
        <v>98</v>
      </c>
      <c r="H1044">
        <v>1</v>
      </c>
      <c r="I1044">
        <v>1</v>
      </c>
      <c r="J1044">
        <v>1498</v>
      </c>
      <c r="K1044">
        <v>28</v>
      </c>
      <c r="L1044">
        <v>24</v>
      </c>
      <c r="M1044">
        <v>2022</v>
      </c>
      <c r="N1044" t="s">
        <v>1910</v>
      </c>
      <c r="O1044" t="s">
        <v>131</v>
      </c>
      <c r="P1044" t="s">
        <v>119</v>
      </c>
      <c r="Q1044">
        <f t="shared" si="64"/>
        <v>2431486.19</v>
      </c>
      <c r="R1044">
        <f t="shared" si="65"/>
        <v>45448.340000000004</v>
      </c>
      <c r="S1044">
        <f t="shared" si="66"/>
        <v>38955.72</v>
      </c>
      <c r="T1044">
        <f t="shared" si="67"/>
        <v>2515890.25</v>
      </c>
    </row>
    <row r="1045" spans="1:20" ht="15" x14ac:dyDescent="0.25">
      <c r="A1045">
        <v>15129</v>
      </c>
      <c r="B1045" t="s">
        <v>677</v>
      </c>
      <c r="C1045">
        <v>4447</v>
      </c>
      <c r="D1045">
        <v>5225</v>
      </c>
      <c r="E1045">
        <v>778</v>
      </c>
      <c r="F1045">
        <v>948</v>
      </c>
      <c r="G1045">
        <v>95</v>
      </c>
      <c r="H1045">
        <v>2</v>
      </c>
      <c r="I1045">
        <v>3</v>
      </c>
      <c r="J1045">
        <v>892</v>
      </c>
      <c r="K1045">
        <v>27</v>
      </c>
      <c r="L1045">
        <v>29</v>
      </c>
      <c r="M1045">
        <v>2022</v>
      </c>
      <c r="N1045" t="s">
        <v>1908</v>
      </c>
      <c r="O1045" t="s">
        <v>131</v>
      </c>
      <c r="P1045" t="s">
        <v>119</v>
      </c>
      <c r="Q1045">
        <f t="shared" si="64"/>
        <v>253301.24</v>
      </c>
      <c r="R1045">
        <f t="shared" si="65"/>
        <v>7667.1900000000005</v>
      </c>
      <c r="S1045">
        <f t="shared" si="66"/>
        <v>8235.130000000001</v>
      </c>
      <c r="T1045">
        <f t="shared" si="67"/>
        <v>269203.56</v>
      </c>
    </row>
    <row r="1046" spans="1:20" ht="15" x14ac:dyDescent="0.25">
      <c r="A1046">
        <v>15129</v>
      </c>
      <c r="B1046" t="s">
        <v>677</v>
      </c>
      <c r="C1046">
        <v>5225</v>
      </c>
      <c r="D1046">
        <v>13293</v>
      </c>
      <c r="E1046">
        <v>8068</v>
      </c>
      <c r="F1046">
        <v>158</v>
      </c>
      <c r="G1046">
        <v>79</v>
      </c>
      <c r="H1046">
        <v>3</v>
      </c>
      <c r="I1046">
        <v>18</v>
      </c>
      <c r="J1046">
        <v>122</v>
      </c>
      <c r="K1046">
        <v>6</v>
      </c>
      <c r="L1046">
        <v>30</v>
      </c>
      <c r="M1046">
        <v>2022</v>
      </c>
      <c r="N1046" t="s">
        <v>1908</v>
      </c>
      <c r="O1046" t="s">
        <v>131</v>
      </c>
      <c r="P1046" t="s">
        <v>119</v>
      </c>
      <c r="Q1046">
        <f t="shared" si="64"/>
        <v>359268.04</v>
      </c>
      <c r="R1046">
        <f t="shared" si="65"/>
        <v>17668.920000000002</v>
      </c>
      <c r="S1046">
        <f t="shared" si="66"/>
        <v>88344.599999999991</v>
      </c>
      <c r="T1046">
        <f t="shared" si="67"/>
        <v>465281.56</v>
      </c>
    </row>
    <row r="1047" spans="1:20" ht="15" x14ac:dyDescent="0.25">
      <c r="A1047">
        <v>15129</v>
      </c>
      <c r="B1047" t="s">
        <v>677</v>
      </c>
      <c r="C1047">
        <v>13293</v>
      </c>
      <c r="D1047">
        <v>18445</v>
      </c>
      <c r="E1047">
        <v>5152</v>
      </c>
      <c r="F1047">
        <v>184</v>
      </c>
      <c r="G1047">
        <v>91</v>
      </c>
      <c r="H1047">
        <v>1</v>
      </c>
      <c r="I1047">
        <v>8</v>
      </c>
      <c r="J1047">
        <v>167</v>
      </c>
      <c r="K1047">
        <v>2</v>
      </c>
      <c r="L1047">
        <v>15</v>
      </c>
      <c r="M1047">
        <v>2022</v>
      </c>
      <c r="N1047" t="s">
        <v>1908</v>
      </c>
      <c r="O1047" t="s">
        <v>131</v>
      </c>
      <c r="P1047" t="s">
        <v>119</v>
      </c>
      <c r="Q1047">
        <f t="shared" si="64"/>
        <v>314040.16000000003</v>
      </c>
      <c r="R1047">
        <f t="shared" si="65"/>
        <v>3760.96</v>
      </c>
      <c r="S1047">
        <f t="shared" si="66"/>
        <v>28207.200000000001</v>
      </c>
      <c r="T1047">
        <f t="shared" si="67"/>
        <v>346008.32000000001</v>
      </c>
    </row>
    <row r="1048" spans="1:20" ht="15" x14ac:dyDescent="0.25">
      <c r="A1048">
        <v>15129</v>
      </c>
      <c r="B1048" t="s">
        <v>677</v>
      </c>
      <c r="C1048">
        <v>18445</v>
      </c>
      <c r="D1048">
        <v>21795</v>
      </c>
      <c r="E1048">
        <v>3350</v>
      </c>
      <c r="F1048">
        <v>184</v>
      </c>
      <c r="G1048">
        <v>91</v>
      </c>
      <c r="H1048">
        <v>1</v>
      </c>
      <c r="I1048">
        <v>8</v>
      </c>
      <c r="J1048">
        <v>167</v>
      </c>
      <c r="K1048">
        <v>2</v>
      </c>
      <c r="L1048">
        <v>15</v>
      </c>
      <c r="M1048">
        <v>2022</v>
      </c>
      <c r="N1048" t="s">
        <v>1908</v>
      </c>
      <c r="O1048" t="s">
        <v>131</v>
      </c>
      <c r="P1048" t="s">
        <v>119</v>
      </c>
      <c r="Q1048">
        <f t="shared" si="64"/>
        <v>204199.25000000003</v>
      </c>
      <c r="R1048">
        <f t="shared" si="65"/>
        <v>2445.5</v>
      </c>
      <c r="S1048">
        <f t="shared" si="66"/>
        <v>18341.25</v>
      </c>
      <c r="T1048">
        <f t="shared" si="67"/>
        <v>224986</v>
      </c>
    </row>
    <row r="1049" spans="1:20" ht="15" x14ac:dyDescent="0.25">
      <c r="A1049">
        <v>15129</v>
      </c>
      <c r="B1049" t="s">
        <v>677</v>
      </c>
      <c r="C1049">
        <v>21795</v>
      </c>
      <c r="D1049">
        <v>27040</v>
      </c>
      <c r="E1049">
        <v>5245</v>
      </c>
      <c r="F1049">
        <v>66</v>
      </c>
      <c r="G1049">
        <v>98</v>
      </c>
      <c r="H1049">
        <v>1</v>
      </c>
      <c r="I1049">
        <v>1</v>
      </c>
      <c r="J1049">
        <v>64</v>
      </c>
      <c r="K1049">
        <v>1</v>
      </c>
      <c r="L1049">
        <v>1</v>
      </c>
      <c r="M1049">
        <v>2022</v>
      </c>
      <c r="N1049" t="s">
        <v>1908</v>
      </c>
      <c r="O1049" t="s">
        <v>189</v>
      </c>
      <c r="P1049" t="s">
        <v>113</v>
      </c>
      <c r="Q1049">
        <f t="shared" si="64"/>
        <v>122523.2</v>
      </c>
      <c r="R1049">
        <f t="shared" si="65"/>
        <v>1914.425</v>
      </c>
      <c r="S1049">
        <f t="shared" si="66"/>
        <v>1914.425</v>
      </c>
      <c r="T1049">
        <f t="shared" si="67"/>
        <v>126352.05</v>
      </c>
    </row>
    <row r="1050" spans="1:20" ht="15" x14ac:dyDescent="0.25">
      <c r="A1050">
        <v>15129</v>
      </c>
      <c r="B1050" t="s">
        <v>677</v>
      </c>
      <c r="C1050">
        <v>27040</v>
      </c>
      <c r="D1050">
        <v>30244</v>
      </c>
      <c r="E1050">
        <v>3204</v>
      </c>
      <c r="F1050">
        <v>66</v>
      </c>
      <c r="G1050">
        <v>98</v>
      </c>
      <c r="H1050">
        <v>1</v>
      </c>
      <c r="I1050">
        <v>1</v>
      </c>
      <c r="J1050">
        <v>64</v>
      </c>
      <c r="K1050">
        <v>1</v>
      </c>
      <c r="L1050">
        <v>1</v>
      </c>
      <c r="M1050">
        <v>2022</v>
      </c>
      <c r="N1050" t="s">
        <v>1908</v>
      </c>
      <c r="O1050" t="s">
        <v>189</v>
      </c>
      <c r="P1050" t="s">
        <v>113</v>
      </c>
      <c r="Q1050">
        <f t="shared" si="64"/>
        <v>74845.440000000002</v>
      </c>
      <c r="R1050">
        <f t="shared" si="65"/>
        <v>1169.46</v>
      </c>
      <c r="S1050">
        <f t="shared" si="66"/>
        <v>1169.46</v>
      </c>
      <c r="T1050">
        <f t="shared" si="67"/>
        <v>77184.36</v>
      </c>
    </row>
    <row r="1051" spans="1:20" ht="15" x14ac:dyDescent="0.25">
      <c r="A1051">
        <v>15129</v>
      </c>
      <c r="B1051" t="s">
        <v>677</v>
      </c>
      <c r="C1051">
        <v>30244</v>
      </c>
      <c r="D1051">
        <v>37525</v>
      </c>
      <c r="E1051">
        <v>7281</v>
      </c>
      <c r="F1051">
        <v>66</v>
      </c>
      <c r="G1051">
        <v>98</v>
      </c>
      <c r="H1051">
        <v>1</v>
      </c>
      <c r="I1051">
        <v>1</v>
      </c>
      <c r="J1051">
        <v>64</v>
      </c>
      <c r="K1051">
        <v>1</v>
      </c>
      <c r="L1051">
        <v>1</v>
      </c>
      <c r="M1051">
        <v>2022</v>
      </c>
      <c r="N1051" t="s">
        <v>1908</v>
      </c>
      <c r="O1051" t="s">
        <v>189</v>
      </c>
      <c r="P1051" t="s">
        <v>113</v>
      </c>
      <c r="Q1051">
        <f t="shared" si="64"/>
        <v>170084.16</v>
      </c>
      <c r="R1051">
        <f t="shared" si="65"/>
        <v>2657.5650000000001</v>
      </c>
      <c r="S1051">
        <f t="shared" si="66"/>
        <v>2657.5650000000001</v>
      </c>
      <c r="T1051">
        <f t="shared" si="67"/>
        <v>175399.29</v>
      </c>
    </row>
    <row r="1052" spans="1:20" ht="15" x14ac:dyDescent="0.25">
      <c r="A1052">
        <v>15131</v>
      </c>
      <c r="B1052" t="s">
        <v>678</v>
      </c>
      <c r="C1052">
        <v>0</v>
      </c>
      <c r="D1052">
        <v>2170</v>
      </c>
      <c r="E1052">
        <v>2170</v>
      </c>
      <c r="F1052">
        <v>83</v>
      </c>
      <c r="G1052">
        <v>96</v>
      </c>
      <c r="H1052">
        <v>2</v>
      </c>
      <c r="I1052">
        <v>2</v>
      </c>
      <c r="J1052">
        <v>79</v>
      </c>
      <c r="K1052">
        <v>2</v>
      </c>
      <c r="L1052">
        <v>2</v>
      </c>
      <c r="M1052">
        <v>2022</v>
      </c>
      <c r="N1052" t="s">
        <v>1910</v>
      </c>
      <c r="O1052" t="s">
        <v>131</v>
      </c>
      <c r="P1052" t="s">
        <v>119</v>
      </c>
      <c r="Q1052">
        <f t="shared" si="64"/>
        <v>62571.950000000004</v>
      </c>
      <c r="R1052">
        <f t="shared" si="65"/>
        <v>1584.1</v>
      </c>
      <c r="S1052">
        <f t="shared" si="66"/>
        <v>1584.1</v>
      </c>
      <c r="T1052">
        <f t="shared" si="67"/>
        <v>65740.149999999994</v>
      </c>
    </row>
    <row r="1053" spans="1:20" ht="15" x14ac:dyDescent="0.25">
      <c r="A1053">
        <v>15132</v>
      </c>
      <c r="B1053" t="s">
        <v>679</v>
      </c>
      <c r="C1053">
        <v>0</v>
      </c>
      <c r="D1053">
        <v>879</v>
      </c>
      <c r="E1053">
        <v>879</v>
      </c>
      <c r="F1053">
        <v>136</v>
      </c>
      <c r="G1053">
        <v>98</v>
      </c>
      <c r="H1053">
        <v>1</v>
      </c>
      <c r="I1053">
        <v>1</v>
      </c>
      <c r="J1053">
        <v>132</v>
      </c>
      <c r="K1053">
        <v>2</v>
      </c>
      <c r="L1053">
        <v>2</v>
      </c>
      <c r="M1053">
        <v>2022</v>
      </c>
      <c r="N1053" t="s">
        <v>1910</v>
      </c>
      <c r="O1053" t="s">
        <v>131</v>
      </c>
      <c r="P1053" t="s">
        <v>119</v>
      </c>
      <c r="Q1053">
        <f t="shared" si="64"/>
        <v>42350.22</v>
      </c>
      <c r="R1053">
        <f t="shared" si="65"/>
        <v>641.66999999999996</v>
      </c>
      <c r="S1053">
        <f t="shared" si="66"/>
        <v>641.66999999999996</v>
      </c>
      <c r="T1053">
        <f t="shared" si="67"/>
        <v>43633.56</v>
      </c>
    </row>
    <row r="1054" spans="1:20" ht="15" x14ac:dyDescent="0.25">
      <c r="A1054">
        <v>15133</v>
      </c>
      <c r="B1054" t="s">
        <v>680</v>
      </c>
      <c r="C1054">
        <v>0</v>
      </c>
      <c r="D1054">
        <v>2623</v>
      </c>
      <c r="E1054">
        <v>2623</v>
      </c>
      <c r="F1054">
        <v>363</v>
      </c>
      <c r="G1054">
        <v>91</v>
      </c>
      <c r="H1054">
        <v>1</v>
      </c>
      <c r="I1054">
        <v>8</v>
      </c>
      <c r="J1054">
        <v>326</v>
      </c>
      <c r="K1054">
        <v>5</v>
      </c>
      <c r="L1054">
        <v>32</v>
      </c>
      <c r="M1054">
        <v>2022</v>
      </c>
      <c r="N1054" t="s">
        <v>1908</v>
      </c>
      <c r="O1054" t="s">
        <v>131</v>
      </c>
      <c r="P1054" t="s">
        <v>119</v>
      </c>
      <c r="Q1054">
        <f t="shared" si="64"/>
        <v>312110.77</v>
      </c>
      <c r="R1054">
        <f t="shared" si="65"/>
        <v>4786.9750000000004</v>
      </c>
      <c r="S1054">
        <f t="shared" si="66"/>
        <v>30636.640000000003</v>
      </c>
      <c r="T1054">
        <f t="shared" si="67"/>
        <v>347534.38500000007</v>
      </c>
    </row>
    <row r="1055" spans="1:20" ht="15" x14ac:dyDescent="0.25">
      <c r="A1055">
        <v>15133</v>
      </c>
      <c r="B1055" t="s">
        <v>680</v>
      </c>
      <c r="C1055">
        <v>2623</v>
      </c>
      <c r="D1055">
        <v>3582</v>
      </c>
      <c r="E1055">
        <v>959</v>
      </c>
      <c r="F1055">
        <v>766</v>
      </c>
      <c r="G1055">
        <v>98</v>
      </c>
      <c r="H1055">
        <v>1</v>
      </c>
      <c r="I1055">
        <v>1</v>
      </c>
      <c r="J1055">
        <v>741</v>
      </c>
      <c r="K1055">
        <v>12</v>
      </c>
      <c r="L1055">
        <v>13</v>
      </c>
      <c r="M1055">
        <v>2022</v>
      </c>
      <c r="N1055" t="s">
        <v>1910</v>
      </c>
      <c r="O1055" t="s">
        <v>131</v>
      </c>
      <c r="P1055" t="s">
        <v>119</v>
      </c>
      <c r="Q1055">
        <f t="shared" si="64"/>
        <v>259375.935</v>
      </c>
      <c r="R1055">
        <f t="shared" si="65"/>
        <v>4200.42</v>
      </c>
      <c r="S1055">
        <f t="shared" si="66"/>
        <v>4550.4549999999999</v>
      </c>
      <c r="T1055">
        <f t="shared" si="67"/>
        <v>268126.81</v>
      </c>
    </row>
    <row r="1056" spans="1:20" ht="15" x14ac:dyDescent="0.25">
      <c r="A1056">
        <v>15133</v>
      </c>
      <c r="B1056" t="s">
        <v>680</v>
      </c>
      <c r="C1056">
        <v>3582</v>
      </c>
      <c r="D1056">
        <v>4155</v>
      </c>
      <c r="E1056">
        <v>573</v>
      </c>
      <c r="F1056">
        <v>474</v>
      </c>
      <c r="G1056">
        <v>96</v>
      </c>
      <c r="H1056">
        <v>2</v>
      </c>
      <c r="I1056">
        <v>2</v>
      </c>
      <c r="J1056">
        <v>451</v>
      </c>
      <c r="K1056">
        <v>10</v>
      </c>
      <c r="L1056">
        <v>13</v>
      </c>
      <c r="M1056">
        <v>2022</v>
      </c>
      <c r="N1056" t="s">
        <v>1908</v>
      </c>
      <c r="O1056" t="s">
        <v>131</v>
      </c>
      <c r="P1056" t="s">
        <v>119</v>
      </c>
      <c r="Q1056">
        <f t="shared" si="64"/>
        <v>94324.395000000004</v>
      </c>
      <c r="R1056">
        <f t="shared" si="65"/>
        <v>2091.4499999999998</v>
      </c>
      <c r="S1056">
        <f t="shared" si="66"/>
        <v>2718.8849999999998</v>
      </c>
      <c r="T1056">
        <f t="shared" si="67"/>
        <v>99134.73</v>
      </c>
    </row>
    <row r="1057" spans="1:20" ht="15" x14ac:dyDescent="0.25">
      <c r="A1057">
        <v>15141</v>
      </c>
      <c r="B1057" t="s">
        <v>681</v>
      </c>
      <c r="C1057">
        <v>0</v>
      </c>
      <c r="D1057">
        <v>7599</v>
      </c>
      <c r="E1057">
        <v>7599</v>
      </c>
      <c r="F1057">
        <v>427</v>
      </c>
      <c r="G1057">
        <v>93</v>
      </c>
      <c r="H1057">
        <v>3</v>
      </c>
      <c r="I1057">
        <v>4</v>
      </c>
      <c r="J1057">
        <v>395</v>
      </c>
      <c r="K1057">
        <v>13</v>
      </c>
      <c r="L1057">
        <v>19</v>
      </c>
      <c r="M1057">
        <v>2022</v>
      </c>
      <c r="N1057" t="s">
        <v>1910</v>
      </c>
      <c r="O1057" t="s">
        <v>131</v>
      </c>
      <c r="P1057" t="s">
        <v>119</v>
      </c>
      <c r="Q1057">
        <f t="shared" si="64"/>
        <v>1095585.825</v>
      </c>
      <c r="R1057">
        <f t="shared" si="65"/>
        <v>36057.255000000005</v>
      </c>
      <c r="S1057">
        <f t="shared" si="66"/>
        <v>52699.065000000002</v>
      </c>
      <c r="T1057">
        <f t="shared" si="67"/>
        <v>1184342.145</v>
      </c>
    </row>
    <row r="1058" spans="1:20" ht="15" x14ac:dyDescent="0.25">
      <c r="A1058">
        <v>15141</v>
      </c>
      <c r="B1058" t="s">
        <v>681</v>
      </c>
      <c r="C1058">
        <v>7599</v>
      </c>
      <c r="D1058">
        <v>8549</v>
      </c>
      <c r="E1058">
        <v>950</v>
      </c>
      <c r="F1058">
        <v>455</v>
      </c>
      <c r="G1058">
        <v>98</v>
      </c>
      <c r="H1058">
        <v>1</v>
      </c>
      <c r="I1058">
        <v>1</v>
      </c>
      <c r="J1058">
        <v>438</v>
      </c>
      <c r="K1058">
        <v>9</v>
      </c>
      <c r="L1058">
        <v>8</v>
      </c>
      <c r="M1058">
        <v>2022</v>
      </c>
      <c r="N1058" t="s">
        <v>1908</v>
      </c>
      <c r="O1058" t="s">
        <v>131</v>
      </c>
      <c r="P1058" t="s">
        <v>119</v>
      </c>
      <c r="Q1058">
        <f t="shared" si="64"/>
        <v>151876.5</v>
      </c>
      <c r="R1058">
        <f t="shared" si="65"/>
        <v>3120.7499999999995</v>
      </c>
      <c r="S1058">
        <f t="shared" si="66"/>
        <v>2774</v>
      </c>
      <c r="T1058">
        <f t="shared" si="67"/>
        <v>157771.25</v>
      </c>
    </row>
    <row r="1059" spans="1:20" ht="15" x14ac:dyDescent="0.25">
      <c r="A1059">
        <v>15141</v>
      </c>
      <c r="B1059" t="s">
        <v>681</v>
      </c>
      <c r="C1059">
        <v>8549</v>
      </c>
      <c r="D1059">
        <v>16832</v>
      </c>
      <c r="E1059">
        <v>8283</v>
      </c>
      <c r="F1059">
        <v>455</v>
      </c>
      <c r="G1059">
        <v>98</v>
      </c>
      <c r="H1059">
        <v>1</v>
      </c>
      <c r="I1059">
        <v>1</v>
      </c>
      <c r="J1059">
        <v>438</v>
      </c>
      <c r="K1059">
        <v>9</v>
      </c>
      <c r="L1059">
        <v>8</v>
      </c>
      <c r="M1059">
        <v>2022</v>
      </c>
      <c r="N1059" t="s">
        <v>1908</v>
      </c>
      <c r="O1059" t="s">
        <v>131</v>
      </c>
      <c r="P1059" t="s">
        <v>119</v>
      </c>
      <c r="Q1059">
        <f t="shared" si="64"/>
        <v>1324203.21</v>
      </c>
      <c r="R1059">
        <f t="shared" si="65"/>
        <v>27209.654999999999</v>
      </c>
      <c r="S1059">
        <f t="shared" si="66"/>
        <v>24186.359999999997</v>
      </c>
      <c r="T1059">
        <f t="shared" si="67"/>
        <v>1375599.2249999999</v>
      </c>
    </row>
    <row r="1060" spans="1:20" ht="15" x14ac:dyDescent="0.25">
      <c r="A1060">
        <v>15142</v>
      </c>
      <c r="B1060" t="s">
        <v>682</v>
      </c>
      <c r="C1060">
        <v>0</v>
      </c>
      <c r="D1060">
        <v>1553</v>
      </c>
      <c r="E1060">
        <v>1553</v>
      </c>
      <c r="F1060">
        <v>54</v>
      </c>
      <c r="G1060">
        <v>96</v>
      </c>
      <c r="H1060">
        <v>1</v>
      </c>
      <c r="I1060">
        <v>3</v>
      </c>
      <c r="J1060">
        <v>51</v>
      </c>
      <c r="K1060">
        <v>1</v>
      </c>
      <c r="L1060">
        <v>2</v>
      </c>
      <c r="M1060">
        <v>2022</v>
      </c>
      <c r="N1060" t="s">
        <v>1910</v>
      </c>
      <c r="O1060" t="s">
        <v>131</v>
      </c>
      <c r="P1060" t="s">
        <v>119</v>
      </c>
      <c r="Q1060">
        <f t="shared" si="64"/>
        <v>28909.095000000001</v>
      </c>
      <c r="R1060">
        <f t="shared" si="65"/>
        <v>566.84500000000003</v>
      </c>
      <c r="S1060">
        <f t="shared" si="66"/>
        <v>1133.69</v>
      </c>
      <c r="T1060">
        <f t="shared" si="67"/>
        <v>30609.629999999997</v>
      </c>
    </row>
    <row r="1061" spans="1:20" ht="15" x14ac:dyDescent="0.25">
      <c r="A1061">
        <v>15142</v>
      </c>
      <c r="B1061" t="s">
        <v>682</v>
      </c>
      <c r="C1061">
        <v>1553</v>
      </c>
      <c r="D1061">
        <v>3222</v>
      </c>
      <c r="E1061">
        <v>1669</v>
      </c>
      <c r="F1061">
        <v>76</v>
      </c>
      <c r="G1061">
        <v>95</v>
      </c>
      <c r="H1061">
        <v>2</v>
      </c>
      <c r="I1061">
        <v>3</v>
      </c>
      <c r="J1061">
        <v>71</v>
      </c>
      <c r="K1061">
        <v>2</v>
      </c>
      <c r="L1061">
        <v>3</v>
      </c>
      <c r="M1061">
        <v>2022</v>
      </c>
      <c r="N1061" t="s">
        <v>1910</v>
      </c>
      <c r="O1061" t="s">
        <v>131</v>
      </c>
      <c r="P1061" t="s">
        <v>119</v>
      </c>
      <c r="Q1061">
        <f t="shared" si="64"/>
        <v>43252.135000000002</v>
      </c>
      <c r="R1061">
        <f t="shared" si="65"/>
        <v>1218.3700000000001</v>
      </c>
      <c r="S1061">
        <f t="shared" si="66"/>
        <v>1827.5549999999998</v>
      </c>
      <c r="T1061">
        <f t="shared" si="67"/>
        <v>46298.060000000005</v>
      </c>
    </row>
    <row r="1062" spans="1:20" ht="15" x14ac:dyDescent="0.25">
      <c r="A1062">
        <v>15142</v>
      </c>
      <c r="B1062" t="s">
        <v>682</v>
      </c>
      <c r="C1062">
        <v>3222</v>
      </c>
      <c r="D1062">
        <v>7536</v>
      </c>
      <c r="E1062">
        <v>4314</v>
      </c>
      <c r="F1062">
        <v>32</v>
      </c>
      <c r="G1062">
        <v>97</v>
      </c>
      <c r="H1062">
        <v>3</v>
      </c>
      <c r="I1062">
        <v>0</v>
      </c>
      <c r="J1062">
        <v>31</v>
      </c>
      <c r="K1062">
        <v>1</v>
      </c>
      <c r="L1062">
        <v>0</v>
      </c>
      <c r="M1062">
        <v>2022</v>
      </c>
      <c r="N1062" t="s">
        <v>1910</v>
      </c>
      <c r="O1062" t="s">
        <v>131</v>
      </c>
      <c r="P1062" t="s">
        <v>119</v>
      </c>
      <c r="Q1062">
        <f t="shared" si="64"/>
        <v>48812.91</v>
      </c>
      <c r="R1062">
        <f t="shared" si="65"/>
        <v>1574.6100000000001</v>
      </c>
      <c r="S1062">
        <f t="shared" si="66"/>
        <v>0</v>
      </c>
      <c r="T1062">
        <f t="shared" si="67"/>
        <v>50387.520000000004</v>
      </c>
    </row>
    <row r="1063" spans="1:20" ht="15" x14ac:dyDescent="0.25">
      <c r="A1063">
        <v>15143</v>
      </c>
      <c r="B1063" t="s">
        <v>683</v>
      </c>
      <c r="C1063">
        <v>0</v>
      </c>
      <c r="D1063">
        <v>12687</v>
      </c>
      <c r="E1063">
        <v>12687</v>
      </c>
      <c r="F1063">
        <v>44</v>
      </c>
      <c r="G1063">
        <v>92</v>
      </c>
      <c r="H1063">
        <v>2</v>
      </c>
      <c r="I1063">
        <v>6</v>
      </c>
      <c r="J1063">
        <v>40</v>
      </c>
      <c r="K1063">
        <v>1</v>
      </c>
      <c r="L1063">
        <v>3</v>
      </c>
      <c r="M1063">
        <v>2022</v>
      </c>
      <c r="N1063" t="s">
        <v>1910</v>
      </c>
      <c r="O1063" t="s">
        <v>131</v>
      </c>
      <c r="P1063" t="s">
        <v>119</v>
      </c>
      <c r="Q1063">
        <f t="shared" si="64"/>
        <v>185230.19999999998</v>
      </c>
      <c r="R1063">
        <f t="shared" si="65"/>
        <v>4630.7550000000001</v>
      </c>
      <c r="S1063">
        <f t="shared" si="66"/>
        <v>13892.264999999999</v>
      </c>
      <c r="T1063">
        <f t="shared" si="67"/>
        <v>203753.21999999997</v>
      </c>
    </row>
    <row r="1064" spans="1:20" ht="15" x14ac:dyDescent="0.25">
      <c r="A1064">
        <v>15143</v>
      </c>
      <c r="B1064" t="s">
        <v>683</v>
      </c>
      <c r="C1064">
        <v>12687</v>
      </c>
      <c r="D1064">
        <v>13879</v>
      </c>
      <c r="E1064">
        <v>1192</v>
      </c>
      <c r="F1064">
        <v>469</v>
      </c>
      <c r="G1064">
        <v>100</v>
      </c>
      <c r="H1064">
        <v>0</v>
      </c>
      <c r="I1064">
        <v>0</v>
      </c>
      <c r="J1064">
        <v>466</v>
      </c>
      <c r="K1064">
        <v>2</v>
      </c>
      <c r="L1064">
        <v>1</v>
      </c>
      <c r="M1064">
        <v>2022</v>
      </c>
      <c r="N1064" t="s">
        <v>1910</v>
      </c>
      <c r="O1064" t="s">
        <v>131</v>
      </c>
      <c r="P1064" t="s">
        <v>119</v>
      </c>
      <c r="Q1064">
        <f t="shared" si="64"/>
        <v>202747.28</v>
      </c>
      <c r="R1064">
        <f t="shared" si="65"/>
        <v>870.16</v>
      </c>
      <c r="S1064">
        <f t="shared" si="66"/>
        <v>435.08</v>
      </c>
      <c r="T1064">
        <f t="shared" si="67"/>
        <v>204052.52</v>
      </c>
    </row>
    <row r="1065" spans="1:20" ht="15" x14ac:dyDescent="0.25">
      <c r="A1065">
        <v>15144</v>
      </c>
      <c r="B1065" t="s">
        <v>684</v>
      </c>
      <c r="C1065">
        <v>0</v>
      </c>
      <c r="D1065">
        <v>3982</v>
      </c>
      <c r="E1065">
        <v>3982</v>
      </c>
      <c r="F1065">
        <v>142</v>
      </c>
      <c r="G1065">
        <v>99</v>
      </c>
      <c r="H1065">
        <v>0</v>
      </c>
      <c r="I1065">
        <v>1</v>
      </c>
      <c r="J1065">
        <v>139</v>
      </c>
      <c r="K1065">
        <v>1</v>
      </c>
      <c r="L1065">
        <v>2</v>
      </c>
      <c r="M1065">
        <v>2022</v>
      </c>
      <c r="N1065" t="s">
        <v>1910</v>
      </c>
      <c r="O1065" t="s">
        <v>131</v>
      </c>
      <c r="P1065" t="s">
        <v>119</v>
      </c>
      <c r="Q1065">
        <f t="shared" si="64"/>
        <v>202026.77000000002</v>
      </c>
      <c r="R1065">
        <f t="shared" si="65"/>
        <v>1453.43</v>
      </c>
      <c r="S1065">
        <f t="shared" si="66"/>
        <v>2906.86</v>
      </c>
      <c r="T1065">
        <f t="shared" si="67"/>
        <v>206387.06000000003</v>
      </c>
    </row>
    <row r="1066" spans="1:20" ht="15" x14ac:dyDescent="0.25">
      <c r="A1066">
        <v>15144</v>
      </c>
      <c r="B1066" t="s">
        <v>684</v>
      </c>
      <c r="C1066">
        <v>3982</v>
      </c>
      <c r="D1066">
        <v>7807</v>
      </c>
      <c r="E1066">
        <v>3825</v>
      </c>
      <c r="F1066">
        <v>140</v>
      </c>
      <c r="G1066">
        <v>92</v>
      </c>
      <c r="H1066">
        <v>1</v>
      </c>
      <c r="I1066">
        <v>7</v>
      </c>
      <c r="J1066">
        <v>127</v>
      </c>
      <c r="K1066">
        <v>2</v>
      </c>
      <c r="L1066">
        <v>11</v>
      </c>
      <c r="M1066">
        <v>2022</v>
      </c>
      <c r="N1066" t="s">
        <v>1908</v>
      </c>
      <c r="O1066" t="s">
        <v>131</v>
      </c>
      <c r="P1066" t="s">
        <v>119</v>
      </c>
      <c r="Q1066">
        <f t="shared" si="64"/>
        <v>177307.875</v>
      </c>
      <c r="R1066">
        <f t="shared" si="65"/>
        <v>2792.25</v>
      </c>
      <c r="S1066">
        <f t="shared" si="66"/>
        <v>15357.375000000002</v>
      </c>
      <c r="T1066">
        <f t="shared" si="67"/>
        <v>195457.5</v>
      </c>
    </row>
    <row r="1067" spans="1:20" ht="15" x14ac:dyDescent="0.25">
      <c r="A1067">
        <v>15145</v>
      </c>
      <c r="B1067" t="s">
        <v>685</v>
      </c>
      <c r="C1067">
        <v>0</v>
      </c>
      <c r="D1067">
        <v>286</v>
      </c>
      <c r="E1067">
        <v>286</v>
      </c>
      <c r="F1067">
        <v>527</v>
      </c>
      <c r="G1067">
        <v>77</v>
      </c>
      <c r="H1067">
        <v>19</v>
      </c>
      <c r="I1067">
        <v>4</v>
      </c>
      <c r="J1067">
        <v>400</v>
      </c>
      <c r="K1067">
        <v>101</v>
      </c>
      <c r="L1067">
        <v>26</v>
      </c>
      <c r="M1067">
        <v>2022</v>
      </c>
      <c r="N1067" t="s">
        <v>1910</v>
      </c>
      <c r="O1067" t="s">
        <v>131</v>
      </c>
      <c r="P1067" t="s">
        <v>119</v>
      </c>
      <c r="Q1067">
        <f t="shared" si="64"/>
        <v>41756</v>
      </c>
      <c r="R1067">
        <f t="shared" si="65"/>
        <v>10543.39</v>
      </c>
      <c r="S1067">
        <f t="shared" si="66"/>
        <v>2714.14</v>
      </c>
      <c r="T1067">
        <f t="shared" si="67"/>
        <v>55013.529999999992</v>
      </c>
    </row>
    <row r="1068" spans="1:20" ht="15" x14ac:dyDescent="0.25">
      <c r="A1068">
        <v>15145</v>
      </c>
      <c r="B1068" t="s">
        <v>685</v>
      </c>
      <c r="C1068">
        <v>286</v>
      </c>
      <c r="D1068">
        <v>6320</v>
      </c>
      <c r="E1068">
        <v>6034</v>
      </c>
      <c r="F1068">
        <v>38</v>
      </c>
      <c r="G1068">
        <v>98</v>
      </c>
      <c r="H1068">
        <v>0</v>
      </c>
      <c r="I1068">
        <v>2</v>
      </c>
      <c r="J1068">
        <v>37</v>
      </c>
      <c r="K1068">
        <v>0</v>
      </c>
      <c r="L1068">
        <v>1</v>
      </c>
      <c r="M1068">
        <v>2022</v>
      </c>
      <c r="N1068" t="s">
        <v>1910</v>
      </c>
      <c r="O1068" t="s">
        <v>131</v>
      </c>
      <c r="P1068" t="s">
        <v>119</v>
      </c>
      <c r="Q1068">
        <f t="shared" si="64"/>
        <v>81489.17</v>
      </c>
      <c r="R1068">
        <f t="shared" si="65"/>
        <v>0</v>
      </c>
      <c r="S1068">
        <f t="shared" si="66"/>
        <v>2202.41</v>
      </c>
      <c r="T1068">
        <f t="shared" si="67"/>
        <v>83691.58</v>
      </c>
    </row>
    <row r="1069" spans="1:20" ht="15" x14ac:dyDescent="0.25">
      <c r="A1069">
        <v>15146</v>
      </c>
      <c r="B1069" t="s">
        <v>686</v>
      </c>
      <c r="C1069">
        <v>0</v>
      </c>
      <c r="D1069">
        <v>3006</v>
      </c>
      <c r="E1069">
        <v>3006</v>
      </c>
      <c r="F1069">
        <v>142</v>
      </c>
      <c r="G1069">
        <v>99</v>
      </c>
      <c r="H1069">
        <v>1</v>
      </c>
      <c r="I1069">
        <v>0</v>
      </c>
      <c r="J1069">
        <v>139</v>
      </c>
      <c r="K1069">
        <v>2</v>
      </c>
      <c r="L1069">
        <v>1</v>
      </c>
      <c r="M1069">
        <v>2022</v>
      </c>
      <c r="N1069" t="s">
        <v>1910</v>
      </c>
      <c r="O1069" t="s">
        <v>131</v>
      </c>
      <c r="P1069" t="s">
        <v>119</v>
      </c>
      <c r="Q1069">
        <f t="shared" si="64"/>
        <v>152509.40999999997</v>
      </c>
      <c r="R1069">
        <f t="shared" si="65"/>
        <v>2194.3799999999997</v>
      </c>
      <c r="S1069">
        <f t="shared" si="66"/>
        <v>1097.1899999999998</v>
      </c>
      <c r="T1069">
        <f t="shared" si="67"/>
        <v>155800.97999999998</v>
      </c>
    </row>
    <row r="1070" spans="1:20" ht="15" x14ac:dyDescent="0.25">
      <c r="A1070">
        <v>15146</v>
      </c>
      <c r="B1070" t="s">
        <v>686</v>
      </c>
      <c r="C1070">
        <v>3006</v>
      </c>
      <c r="D1070">
        <v>3873</v>
      </c>
      <c r="E1070">
        <v>867</v>
      </c>
      <c r="F1070">
        <v>255</v>
      </c>
      <c r="G1070">
        <v>95</v>
      </c>
      <c r="H1070">
        <v>2</v>
      </c>
      <c r="I1070">
        <v>3</v>
      </c>
      <c r="J1070">
        <v>239</v>
      </c>
      <c r="K1070">
        <v>6</v>
      </c>
      <c r="L1070">
        <v>10</v>
      </c>
      <c r="M1070">
        <v>2022</v>
      </c>
      <c r="N1070" t="s">
        <v>1908</v>
      </c>
      <c r="O1070" t="s">
        <v>131</v>
      </c>
      <c r="P1070" t="s">
        <v>119</v>
      </c>
      <c r="Q1070">
        <f t="shared" si="64"/>
        <v>75632.744999999995</v>
      </c>
      <c r="R1070">
        <f t="shared" si="65"/>
        <v>1898.73</v>
      </c>
      <c r="S1070">
        <f t="shared" si="66"/>
        <v>3164.55</v>
      </c>
      <c r="T1070">
        <f t="shared" si="67"/>
        <v>80696.025000000009</v>
      </c>
    </row>
    <row r="1071" spans="1:20" ht="15" x14ac:dyDescent="0.25">
      <c r="A1071">
        <v>15146</v>
      </c>
      <c r="B1071" t="s">
        <v>686</v>
      </c>
      <c r="C1071">
        <v>3873</v>
      </c>
      <c r="D1071">
        <v>5009</v>
      </c>
      <c r="E1071">
        <v>1136</v>
      </c>
      <c r="F1071">
        <v>210</v>
      </c>
      <c r="G1071">
        <v>97</v>
      </c>
      <c r="H1071">
        <v>0</v>
      </c>
      <c r="I1071">
        <v>3</v>
      </c>
      <c r="J1071">
        <v>200</v>
      </c>
      <c r="K1071">
        <v>2</v>
      </c>
      <c r="L1071">
        <v>8</v>
      </c>
      <c r="M1071">
        <v>2022</v>
      </c>
      <c r="N1071" t="s">
        <v>1910</v>
      </c>
      <c r="O1071" t="s">
        <v>131</v>
      </c>
      <c r="P1071" t="s">
        <v>119</v>
      </c>
      <c r="Q1071">
        <f t="shared" si="64"/>
        <v>82928</v>
      </c>
      <c r="R1071">
        <f t="shared" si="65"/>
        <v>829.28</v>
      </c>
      <c r="S1071">
        <f t="shared" si="66"/>
        <v>3317.12</v>
      </c>
      <c r="T1071">
        <f t="shared" si="67"/>
        <v>87074.4</v>
      </c>
    </row>
    <row r="1072" spans="1:20" ht="15" x14ac:dyDescent="0.25">
      <c r="A1072">
        <v>15146</v>
      </c>
      <c r="B1072" t="s">
        <v>686</v>
      </c>
      <c r="C1072">
        <v>5009</v>
      </c>
      <c r="D1072">
        <v>10678</v>
      </c>
      <c r="E1072">
        <v>5669</v>
      </c>
      <c r="F1072">
        <v>121</v>
      </c>
      <c r="G1072">
        <v>95</v>
      </c>
      <c r="H1072">
        <v>0</v>
      </c>
      <c r="I1072">
        <v>5</v>
      </c>
      <c r="J1072">
        <v>113</v>
      </c>
      <c r="K1072">
        <v>1</v>
      </c>
      <c r="L1072">
        <v>7</v>
      </c>
      <c r="M1072">
        <v>2022</v>
      </c>
      <c r="N1072" t="s">
        <v>1908</v>
      </c>
      <c r="O1072" t="s">
        <v>131</v>
      </c>
      <c r="P1072" t="s">
        <v>119</v>
      </c>
      <c r="Q1072">
        <f t="shared" si="64"/>
        <v>233817.905</v>
      </c>
      <c r="R1072">
        <f t="shared" si="65"/>
        <v>2069.1849999999999</v>
      </c>
      <c r="S1072">
        <f t="shared" si="66"/>
        <v>14484.295</v>
      </c>
      <c r="T1072">
        <f t="shared" si="67"/>
        <v>250371.38499999998</v>
      </c>
    </row>
    <row r="1073" spans="1:20" ht="15" x14ac:dyDescent="0.25">
      <c r="A1073">
        <v>15146</v>
      </c>
      <c r="B1073" t="s">
        <v>686</v>
      </c>
      <c r="C1073">
        <v>10678</v>
      </c>
      <c r="D1073">
        <v>12127</v>
      </c>
      <c r="E1073">
        <v>1449</v>
      </c>
      <c r="F1073">
        <v>436</v>
      </c>
      <c r="G1073">
        <v>97</v>
      </c>
      <c r="H1073">
        <v>1</v>
      </c>
      <c r="I1073">
        <v>2</v>
      </c>
      <c r="J1073">
        <v>418</v>
      </c>
      <c r="K1073">
        <v>7</v>
      </c>
      <c r="L1073">
        <v>11</v>
      </c>
      <c r="M1073">
        <v>2022</v>
      </c>
      <c r="N1073" t="s">
        <v>1910</v>
      </c>
      <c r="O1073" t="s">
        <v>131</v>
      </c>
      <c r="P1073" t="s">
        <v>119</v>
      </c>
      <c r="Q1073">
        <f t="shared" si="64"/>
        <v>221073.93</v>
      </c>
      <c r="R1073">
        <f t="shared" si="65"/>
        <v>3702.1950000000002</v>
      </c>
      <c r="S1073">
        <f t="shared" si="66"/>
        <v>5817.7349999999997</v>
      </c>
      <c r="T1073">
        <f t="shared" si="67"/>
        <v>230593.86000000002</v>
      </c>
    </row>
    <row r="1074" spans="1:20" ht="15" x14ac:dyDescent="0.25">
      <c r="A1074">
        <v>15147</v>
      </c>
      <c r="B1074" t="s">
        <v>687</v>
      </c>
      <c r="C1074">
        <v>0</v>
      </c>
      <c r="D1074">
        <v>7221</v>
      </c>
      <c r="E1074">
        <v>7221</v>
      </c>
      <c r="F1074">
        <v>96</v>
      </c>
      <c r="G1074">
        <v>93</v>
      </c>
      <c r="H1074">
        <v>2</v>
      </c>
      <c r="I1074">
        <v>5</v>
      </c>
      <c r="J1074">
        <v>89</v>
      </c>
      <c r="K1074">
        <v>2</v>
      </c>
      <c r="L1074">
        <v>5</v>
      </c>
      <c r="M1074">
        <v>2022</v>
      </c>
      <c r="N1074" t="s">
        <v>1910</v>
      </c>
      <c r="O1074" t="s">
        <v>137</v>
      </c>
      <c r="P1074" t="s">
        <v>119</v>
      </c>
      <c r="Q1074">
        <f t="shared" si="64"/>
        <v>234574.185</v>
      </c>
      <c r="R1074">
        <f t="shared" si="65"/>
        <v>5271.33</v>
      </c>
      <c r="S1074">
        <f t="shared" si="66"/>
        <v>13178.325000000001</v>
      </c>
      <c r="T1074">
        <f t="shared" si="67"/>
        <v>253023.84</v>
      </c>
    </row>
    <row r="1075" spans="1:20" ht="15" x14ac:dyDescent="0.25">
      <c r="A1075">
        <v>15147</v>
      </c>
      <c r="B1075" t="s">
        <v>687</v>
      </c>
      <c r="C1075">
        <v>7221</v>
      </c>
      <c r="D1075">
        <v>7949</v>
      </c>
      <c r="E1075">
        <v>728</v>
      </c>
      <c r="F1075">
        <v>325</v>
      </c>
      <c r="G1075">
        <v>96</v>
      </c>
      <c r="H1075">
        <v>1</v>
      </c>
      <c r="I1075">
        <v>3</v>
      </c>
      <c r="J1075">
        <v>309</v>
      </c>
      <c r="K1075">
        <v>6</v>
      </c>
      <c r="L1075">
        <v>10</v>
      </c>
      <c r="M1075">
        <v>2022</v>
      </c>
      <c r="N1075" t="s">
        <v>1910</v>
      </c>
      <c r="O1075" t="s">
        <v>137</v>
      </c>
      <c r="P1075" t="s">
        <v>119</v>
      </c>
      <c r="Q1075">
        <f t="shared" si="64"/>
        <v>82107.48</v>
      </c>
      <c r="R1075">
        <f t="shared" si="65"/>
        <v>1594.3200000000002</v>
      </c>
      <c r="S1075">
        <f t="shared" si="66"/>
        <v>2657.2</v>
      </c>
      <c r="T1075">
        <f t="shared" si="67"/>
        <v>86359</v>
      </c>
    </row>
    <row r="1076" spans="1:20" ht="15" x14ac:dyDescent="0.25">
      <c r="A1076">
        <v>15149</v>
      </c>
      <c r="B1076" t="s">
        <v>688</v>
      </c>
      <c r="C1076">
        <v>0</v>
      </c>
      <c r="D1076">
        <v>5713</v>
      </c>
      <c r="E1076">
        <v>5713</v>
      </c>
      <c r="F1076">
        <v>212</v>
      </c>
      <c r="G1076">
        <v>95</v>
      </c>
      <c r="H1076">
        <v>2</v>
      </c>
      <c r="I1076">
        <v>3</v>
      </c>
      <c r="J1076">
        <v>199</v>
      </c>
      <c r="K1076">
        <v>5</v>
      </c>
      <c r="L1076">
        <v>8</v>
      </c>
      <c r="M1076">
        <v>2022</v>
      </c>
      <c r="N1076" t="s">
        <v>1908</v>
      </c>
      <c r="O1076" t="s">
        <v>137</v>
      </c>
      <c r="P1076" t="s">
        <v>119</v>
      </c>
      <c r="Q1076">
        <f t="shared" si="64"/>
        <v>414963.755</v>
      </c>
      <c r="R1076">
        <f t="shared" si="65"/>
        <v>10426.225</v>
      </c>
      <c r="S1076">
        <f t="shared" si="66"/>
        <v>16681.96</v>
      </c>
      <c r="T1076">
        <f t="shared" si="67"/>
        <v>442071.94</v>
      </c>
    </row>
    <row r="1077" spans="1:20" ht="15" x14ac:dyDescent="0.25">
      <c r="A1077">
        <v>15150</v>
      </c>
      <c r="B1077" t="s">
        <v>689</v>
      </c>
      <c r="C1077">
        <v>0</v>
      </c>
      <c r="D1077">
        <v>2593</v>
      </c>
      <c r="E1077">
        <v>2593</v>
      </c>
      <c r="F1077">
        <v>40</v>
      </c>
      <c r="G1077">
        <v>93</v>
      </c>
      <c r="H1077">
        <v>5</v>
      </c>
      <c r="I1077">
        <v>2</v>
      </c>
      <c r="J1077">
        <v>37</v>
      </c>
      <c r="K1077">
        <v>2</v>
      </c>
      <c r="L1077">
        <v>1</v>
      </c>
      <c r="M1077">
        <v>2022</v>
      </c>
      <c r="N1077" t="s">
        <v>1910</v>
      </c>
      <c r="O1077" t="s">
        <v>131</v>
      </c>
      <c r="P1077" t="s">
        <v>119</v>
      </c>
      <c r="Q1077">
        <f t="shared" si="64"/>
        <v>35018.465000000004</v>
      </c>
      <c r="R1077">
        <f t="shared" si="65"/>
        <v>1892.8899999999999</v>
      </c>
      <c r="S1077">
        <f t="shared" si="66"/>
        <v>946.44499999999994</v>
      </c>
      <c r="T1077">
        <f t="shared" si="67"/>
        <v>37857.800000000003</v>
      </c>
    </row>
    <row r="1078" spans="1:20" ht="15" x14ac:dyDescent="0.25">
      <c r="A1078">
        <v>15150</v>
      </c>
      <c r="B1078" t="s">
        <v>689</v>
      </c>
      <c r="C1078">
        <v>2593</v>
      </c>
      <c r="D1078">
        <v>9524</v>
      </c>
      <c r="E1078">
        <v>6931</v>
      </c>
      <c r="F1078">
        <v>31</v>
      </c>
      <c r="G1078">
        <v>88</v>
      </c>
      <c r="H1078">
        <v>6</v>
      </c>
      <c r="I1078">
        <v>6</v>
      </c>
      <c r="J1078">
        <v>27</v>
      </c>
      <c r="K1078">
        <v>2</v>
      </c>
      <c r="L1078">
        <v>2</v>
      </c>
      <c r="M1078">
        <v>2022</v>
      </c>
      <c r="N1078" t="s">
        <v>1910</v>
      </c>
      <c r="O1078" t="s">
        <v>131</v>
      </c>
      <c r="P1078" t="s">
        <v>119</v>
      </c>
      <c r="Q1078">
        <f t="shared" si="64"/>
        <v>68305.005000000005</v>
      </c>
      <c r="R1078">
        <f t="shared" si="65"/>
        <v>5059.63</v>
      </c>
      <c r="S1078">
        <f t="shared" si="66"/>
        <v>5059.63</v>
      </c>
      <c r="T1078">
        <f t="shared" si="67"/>
        <v>78424.264999999999</v>
      </c>
    </row>
    <row r="1079" spans="1:20" ht="15" x14ac:dyDescent="0.25">
      <c r="A1079">
        <v>15150</v>
      </c>
      <c r="B1079" t="s">
        <v>689</v>
      </c>
      <c r="C1079">
        <v>9524</v>
      </c>
      <c r="D1079">
        <v>12680</v>
      </c>
      <c r="E1079">
        <v>3156</v>
      </c>
      <c r="F1079">
        <v>20</v>
      </c>
      <c r="G1079">
        <v>100</v>
      </c>
      <c r="H1079">
        <v>0</v>
      </c>
      <c r="I1079">
        <v>0</v>
      </c>
      <c r="J1079">
        <v>20</v>
      </c>
      <c r="K1079">
        <v>0</v>
      </c>
      <c r="L1079">
        <v>0</v>
      </c>
      <c r="M1079">
        <v>2022</v>
      </c>
      <c r="N1079" t="s">
        <v>1910</v>
      </c>
      <c r="O1079" t="s">
        <v>131</v>
      </c>
      <c r="P1079" t="s">
        <v>119</v>
      </c>
      <c r="Q1079">
        <f t="shared" si="64"/>
        <v>23038.800000000003</v>
      </c>
      <c r="R1079">
        <f t="shared" si="65"/>
        <v>0</v>
      </c>
      <c r="S1079">
        <f t="shared" si="66"/>
        <v>0</v>
      </c>
      <c r="T1079">
        <f t="shared" si="67"/>
        <v>23038.800000000003</v>
      </c>
    </row>
    <row r="1080" spans="1:20" ht="15" x14ac:dyDescent="0.25">
      <c r="A1080">
        <v>15151</v>
      </c>
      <c r="B1080" t="s">
        <v>690</v>
      </c>
      <c r="C1080">
        <v>0</v>
      </c>
      <c r="D1080">
        <v>1659</v>
      </c>
      <c r="E1080">
        <v>1659</v>
      </c>
      <c r="F1080">
        <v>101</v>
      </c>
      <c r="G1080">
        <v>89</v>
      </c>
      <c r="H1080">
        <v>9</v>
      </c>
      <c r="I1080">
        <v>2</v>
      </c>
      <c r="J1080">
        <v>88</v>
      </c>
      <c r="K1080">
        <v>10</v>
      </c>
      <c r="L1080">
        <v>3</v>
      </c>
      <c r="M1080">
        <v>2022</v>
      </c>
      <c r="N1080" t="s">
        <v>1908</v>
      </c>
      <c r="O1080" t="s">
        <v>137</v>
      </c>
      <c r="P1080" t="s">
        <v>119</v>
      </c>
      <c r="Q1080">
        <f t="shared" si="64"/>
        <v>53287.079999999994</v>
      </c>
      <c r="R1080">
        <f t="shared" si="65"/>
        <v>6055.35</v>
      </c>
      <c r="S1080">
        <f t="shared" si="66"/>
        <v>1816.605</v>
      </c>
      <c r="T1080">
        <f t="shared" si="67"/>
        <v>61159.034999999996</v>
      </c>
    </row>
    <row r="1081" spans="1:20" ht="15" x14ac:dyDescent="0.25">
      <c r="A1081">
        <v>15151</v>
      </c>
      <c r="B1081" t="s">
        <v>690</v>
      </c>
      <c r="C1081">
        <v>1659</v>
      </c>
      <c r="D1081">
        <v>2073</v>
      </c>
      <c r="E1081">
        <v>414</v>
      </c>
      <c r="F1081">
        <v>67</v>
      </c>
      <c r="G1081">
        <v>98</v>
      </c>
      <c r="H1081">
        <v>0</v>
      </c>
      <c r="I1081">
        <v>2</v>
      </c>
      <c r="J1081">
        <v>65</v>
      </c>
      <c r="K1081">
        <v>0</v>
      </c>
      <c r="L1081">
        <v>2</v>
      </c>
      <c r="M1081">
        <v>2022</v>
      </c>
      <c r="N1081" t="s">
        <v>1910</v>
      </c>
      <c r="O1081" t="s">
        <v>131</v>
      </c>
      <c r="P1081" t="s">
        <v>119</v>
      </c>
      <c r="Q1081">
        <f t="shared" si="64"/>
        <v>9822.15</v>
      </c>
      <c r="R1081">
        <f t="shared" si="65"/>
        <v>0</v>
      </c>
      <c r="S1081">
        <f t="shared" si="66"/>
        <v>302.21999999999997</v>
      </c>
      <c r="T1081">
        <f t="shared" si="67"/>
        <v>10124.369999999999</v>
      </c>
    </row>
    <row r="1082" spans="1:20" ht="15" x14ac:dyDescent="0.25">
      <c r="A1082">
        <v>15151</v>
      </c>
      <c r="B1082" t="s">
        <v>690</v>
      </c>
      <c r="C1082">
        <v>2073</v>
      </c>
      <c r="D1082">
        <v>3531</v>
      </c>
      <c r="E1082">
        <v>1458</v>
      </c>
      <c r="F1082">
        <v>67</v>
      </c>
      <c r="G1082">
        <v>98</v>
      </c>
      <c r="H1082">
        <v>0</v>
      </c>
      <c r="I1082">
        <v>2</v>
      </c>
      <c r="J1082">
        <v>65</v>
      </c>
      <c r="K1082">
        <v>0</v>
      </c>
      <c r="L1082">
        <v>2</v>
      </c>
      <c r="M1082">
        <v>2022</v>
      </c>
      <c r="N1082" t="s">
        <v>1910</v>
      </c>
      <c r="O1082" t="s">
        <v>131</v>
      </c>
      <c r="P1082" t="s">
        <v>119</v>
      </c>
      <c r="Q1082">
        <f t="shared" si="64"/>
        <v>34591.049999999996</v>
      </c>
      <c r="R1082">
        <f t="shared" si="65"/>
        <v>0</v>
      </c>
      <c r="S1082">
        <f t="shared" si="66"/>
        <v>1064.3399999999999</v>
      </c>
      <c r="T1082">
        <f t="shared" si="67"/>
        <v>35655.39</v>
      </c>
    </row>
    <row r="1083" spans="1:20" ht="15" x14ac:dyDescent="0.25">
      <c r="A1083">
        <v>15151</v>
      </c>
      <c r="B1083" t="s">
        <v>690</v>
      </c>
      <c r="C1083">
        <v>3531</v>
      </c>
      <c r="D1083">
        <v>10216</v>
      </c>
      <c r="E1083">
        <v>6685</v>
      </c>
      <c r="F1083">
        <v>220</v>
      </c>
      <c r="G1083">
        <v>93</v>
      </c>
      <c r="H1083">
        <v>2</v>
      </c>
      <c r="I1083">
        <v>5</v>
      </c>
      <c r="J1083">
        <v>204</v>
      </c>
      <c r="K1083">
        <v>5</v>
      </c>
      <c r="L1083">
        <v>11</v>
      </c>
      <c r="M1083">
        <v>2022</v>
      </c>
      <c r="N1083" t="s">
        <v>1910</v>
      </c>
      <c r="O1083" t="s">
        <v>131</v>
      </c>
      <c r="P1083" t="s">
        <v>119</v>
      </c>
      <c r="Q1083">
        <f t="shared" si="64"/>
        <v>497765.1</v>
      </c>
      <c r="R1083">
        <f t="shared" si="65"/>
        <v>12200.124999999998</v>
      </c>
      <c r="S1083">
        <f t="shared" si="66"/>
        <v>26840.274999999998</v>
      </c>
      <c r="T1083">
        <f t="shared" si="67"/>
        <v>536805.49999999988</v>
      </c>
    </row>
    <row r="1084" spans="1:20" ht="15" x14ac:dyDescent="0.25">
      <c r="A1084">
        <v>15151</v>
      </c>
      <c r="B1084" t="s">
        <v>690</v>
      </c>
      <c r="C1084">
        <v>10216</v>
      </c>
      <c r="D1084">
        <v>13490</v>
      </c>
      <c r="E1084">
        <v>3274</v>
      </c>
      <c r="F1084">
        <v>84</v>
      </c>
      <c r="G1084">
        <v>88</v>
      </c>
      <c r="H1084">
        <v>11</v>
      </c>
      <c r="I1084">
        <v>1</v>
      </c>
      <c r="J1084">
        <v>73</v>
      </c>
      <c r="K1084">
        <v>10</v>
      </c>
      <c r="L1084">
        <v>1</v>
      </c>
      <c r="M1084">
        <v>2022</v>
      </c>
      <c r="N1084" t="s">
        <v>1910</v>
      </c>
      <c r="O1084" t="s">
        <v>131</v>
      </c>
      <c r="P1084" t="s">
        <v>119</v>
      </c>
      <c r="Q1084">
        <f t="shared" si="64"/>
        <v>87235.73000000001</v>
      </c>
      <c r="R1084">
        <f t="shared" si="65"/>
        <v>11950.1</v>
      </c>
      <c r="S1084">
        <f t="shared" si="66"/>
        <v>1195.01</v>
      </c>
      <c r="T1084">
        <f t="shared" si="67"/>
        <v>100380.84000000001</v>
      </c>
    </row>
    <row r="1085" spans="1:20" ht="15" x14ac:dyDescent="0.25">
      <c r="A1085">
        <v>15151</v>
      </c>
      <c r="B1085" t="s">
        <v>690</v>
      </c>
      <c r="C1085">
        <v>13490</v>
      </c>
      <c r="D1085">
        <v>16235</v>
      </c>
      <c r="E1085">
        <v>2745</v>
      </c>
      <c r="F1085">
        <v>84</v>
      </c>
      <c r="G1085">
        <v>88</v>
      </c>
      <c r="H1085">
        <v>11</v>
      </c>
      <c r="I1085">
        <v>1</v>
      </c>
      <c r="J1085">
        <v>73</v>
      </c>
      <c r="K1085">
        <v>10</v>
      </c>
      <c r="L1085">
        <v>1</v>
      </c>
      <c r="M1085">
        <v>2022</v>
      </c>
      <c r="N1085" t="s">
        <v>1910</v>
      </c>
      <c r="O1085" t="s">
        <v>131</v>
      </c>
      <c r="P1085" t="s">
        <v>119</v>
      </c>
      <c r="Q1085">
        <f t="shared" si="64"/>
        <v>73140.525000000009</v>
      </c>
      <c r="R1085">
        <f t="shared" si="65"/>
        <v>10019.250000000002</v>
      </c>
      <c r="S1085">
        <f t="shared" si="66"/>
        <v>1001.9250000000001</v>
      </c>
      <c r="T1085">
        <f t="shared" si="67"/>
        <v>84161.700000000012</v>
      </c>
    </row>
    <row r="1086" spans="1:20" ht="15" x14ac:dyDescent="0.25">
      <c r="A1086">
        <v>15151</v>
      </c>
      <c r="B1086" t="s">
        <v>690</v>
      </c>
      <c r="C1086">
        <v>16610</v>
      </c>
      <c r="D1086">
        <v>18819</v>
      </c>
      <c r="E1086">
        <v>2209</v>
      </c>
      <c r="F1086">
        <v>58</v>
      </c>
      <c r="G1086">
        <v>98</v>
      </c>
      <c r="H1086">
        <v>1</v>
      </c>
      <c r="I1086">
        <v>1</v>
      </c>
      <c r="J1086">
        <v>56</v>
      </c>
      <c r="K1086">
        <v>1</v>
      </c>
      <c r="L1086">
        <v>1</v>
      </c>
      <c r="M1086">
        <v>2022</v>
      </c>
      <c r="N1086" t="s">
        <v>1910</v>
      </c>
      <c r="O1086" t="s">
        <v>131</v>
      </c>
      <c r="P1086" t="s">
        <v>119</v>
      </c>
      <c r="Q1086">
        <f t="shared" si="64"/>
        <v>45151.960000000006</v>
      </c>
      <c r="R1086">
        <f t="shared" si="65"/>
        <v>806.28500000000008</v>
      </c>
      <c r="S1086">
        <f t="shared" si="66"/>
        <v>806.28500000000008</v>
      </c>
      <c r="T1086">
        <f t="shared" si="67"/>
        <v>46764.530000000006</v>
      </c>
    </row>
    <row r="1087" spans="1:20" ht="15" x14ac:dyDescent="0.25">
      <c r="A1087">
        <v>15151</v>
      </c>
      <c r="B1087" t="s">
        <v>690</v>
      </c>
      <c r="C1087">
        <v>18819</v>
      </c>
      <c r="D1087">
        <v>21117</v>
      </c>
      <c r="E1087">
        <v>2298</v>
      </c>
      <c r="F1087">
        <v>58</v>
      </c>
      <c r="G1087">
        <v>98</v>
      </c>
      <c r="H1087">
        <v>1</v>
      </c>
      <c r="I1087">
        <v>1</v>
      </c>
      <c r="J1087">
        <v>56</v>
      </c>
      <c r="K1087">
        <v>1</v>
      </c>
      <c r="L1087">
        <v>1</v>
      </c>
      <c r="M1087">
        <v>2022</v>
      </c>
      <c r="N1087" t="s">
        <v>1910</v>
      </c>
      <c r="O1087" t="s">
        <v>131</v>
      </c>
      <c r="P1087" t="s">
        <v>119</v>
      </c>
      <c r="Q1087">
        <f t="shared" si="64"/>
        <v>46971.119999999995</v>
      </c>
      <c r="R1087">
        <f t="shared" si="65"/>
        <v>838.77</v>
      </c>
      <c r="S1087">
        <f t="shared" si="66"/>
        <v>838.77</v>
      </c>
      <c r="T1087">
        <f t="shared" si="67"/>
        <v>48648.659999999996</v>
      </c>
    </row>
    <row r="1088" spans="1:20" ht="15" x14ac:dyDescent="0.25">
      <c r="A1088">
        <v>15151</v>
      </c>
      <c r="B1088" t="s">
        <v>690</v>
      </c>
      <c r="C1088">
        <v>21759</v>
      </c>
      <c r="D1088">
        <v>28562</v>
      </c>
      <c r="E1088">
        <v>6803</v>
      </c>
      <c r="F1088">
        <v>78</v>
      </c>
      <c r="G1088">
        <v>98</v>
      </c>
      <c r="H1088">
        <v>1</v>
      </c>
      <c r="I1088">
        <v>1</v>
      </c>
      <c r="J1088">
        <v>76</v>
      </c>
      <c r="K1088">
        <v>1</v>
      </c>
      <c r="L1088">
        <v>1</v>
      </c>
      <c r="M1088">
        <v>2022</v>
      </c>
      <c r="N1088" t="s">
        <v>1908</v>
      </c>
      <c r="O1088" t="s">
        <v>131</v>
      </c>
      <c r="P1088" t="s">
        <v>119</v>
      </c>
      <c r="Q1088">
        <f t="shared" si="64"/>
        <v>188715.22</v>
      </c>
      <c r="R1088">
        <f t="shared" si="65"/>
        <v>2483.0949999999998</v>
      </c>
      <c r="S1088">
        <f t="shared" si="66"/>
        <v>2483.0949999999998</v>
      </c>
      <c r="T1088">
        <f t="shared" si="67"/>
        <v>193681.41</v>
      </c>
    </row>
    <row r="1089" spans="1:20" ht="15" x14ac:dyDescent="0.25">
      <c r="A1089">
        <v>15152</v>
      </c>
      <c r="B1089" t="s">
        <v>691</v>
      </c>
      <c r="C1089">
        <v>0</v>
      </c>
      <c r="D1089">
        <v>8857</v>
      </c>
      <c r="E1089">
        <v>8857</v>
      </c>
      <c r="F1089">
        <v>47</v>
      </c>
      <c r="G1089">
        <v>100</v>
      </c>
      <c r="H1089">
        <v>0</v>
      </c>
      <c r="I1089">
        <v>0</v>
      </c>
      <c r="J1089">
        <v>47</v>
      </c>
      <c r="K1089">
        <v>0</v>
      </c>
      <c r="L1089">
        <v>0</v>
      </c>
      <c r="M1089">
        <v>2022</v>
      </c>
      <c r="N1089" t="s">
        <v>1910</v>
      </c>
      <c r="O1089" t="s">
        <v>131</v>
      </c>
      <c r="P1089" t="s">
        <v>119</v>
      </c>
      <c r="Q1089">
        <f t="shared" si="64"/>
        <v>151941.83499999999</v>
      </c>
      <c r="R1089">
        <f t="shared" si="65"/>
        <v>0</v>
      </c>
      <c r="S1089">
        <f t="shared" si="66"/>
        <v>0</v>
      </c>
      <c r="T1089">
        <f t="shared" si="67"/>
        <v>151941.83499999999</v>
      </c>
    </row>
    <row r="1090" spans="1:20" ht="15" x14ac:dyDescent="0.25">
      <c r="A1090">
        <v>15152</v>
      </c>
      <c r="B1090" t="s">
        <v>691</v>
      </c>
      <c r="C1090">
        <v>8925</v>
      </c>
      <c r="D1090">
        <v>13893</v>
      </c>
      <c r="E1090">
        <v>4968</v>
      </c>
      <c r="F1090">
        <v>53</v>
      </c>
      <c r="G1090">
        <v>94</v>
      </c>
      <c r="H1090">
        <v>5</v>
      </c>
      <c r="I1090">
        <v>1</v>
      </c>
      <c r="J1090">
        <v>49</v>
      </c>
      <c r="K1090">
        <v>3</v>
      </c>
      <c r="L1090">
        <v>1</v>
      </c>
      <c r="M1090">
        <v>2022</v>
      </c>
      <c r="N1090" t="s">
        <v>1910</v>
      </c>
      <c r="O1090" t="s">
        <v>131</v>
      </c>
      <c r="P1090" t="s">
        <v>119</v>
      </c>
      <c r="Q1090">
        <f t="shared" si="64"/>
        <v>88852.68</v>
      </c>
      <c r="R1090">
        <f t="shared" si="65"/>
        <v>5439.96</v>
      </c>
      <c r="S1090">
        <f t="shared" si="66"/>
        <v>1813.32</v>
      </c>
      <c r="T1090">
        <f t="shared" si="67"/>
        <v>96105.959999999992</v>
      </c>
    </row>
    <row r="1091" spans="1:20" ht="15" x14ac:dyDescent="0.25">
      <c r="A1091">
        <v>15152</v>
      </c>
      <c r="B1091" t="s">
        <v>691</v>
      </c>
      <c r="C1091">
        <v>13893</v>
      </c>
      <c r="D1091">
        <v>17119</v>
      </c>
      <c r="E1091">
        <v>3226</v>
      </c>
      <c r="F1091">
        <v>53</v>
      </c>
      <c r="G1091">
        <v>94</v>
      </c>
      <c r="H1091">
        <v>5</v>
      </c>
      <c r="I1091">
        <v>1</v>
      </c>
      <c r="J1091">
        <v>49</v>
      </c>
      <c r="K1091">
        <v>3</v>
      </c>
      <c r="L1091">
        <v>1</v>
      </c>
      <c r="M1091">
        <v>2022</v>
      </c>
      <c r="N1091" t="s">
        <v>1910</v>
      </c>
      <c r="O1091" t="s">
        <v>131</v>
      </c>
      <c r="P1091" t="s">
        <v>119</v>
      </c>
      <c r="Q1091">
        <f t="shared" ref="Q1091:Q1154" si="68">$E1091/1000*J1091*365</f>
        <v>57697.01</v>
      </c>
      <c r="R1091">
        <f t="shared" ref="R1091:R1154" si="69">$E1091/1000*K1091*365</f>
        <v>3532.4700000000003</v>
      </c>
      <c r="S1091">
        <f t="shared" ref="S1091:S1154" si="70">$E1091/1000*L1091*365</f>
        <v>1177.49</v>
      </c>
      <c r="T1091">
        <f t="shared" ref="T1091:T1154" si="71">$E1091/1000*F1091*365</f>
        <v>62406.97</v>
      </c>
    </row>
    <row r="1092" spans="1:20" ht="15" x14ac:dyDescent="0.25">
      <c r="A1092">
        <v>15152</v>
      </c>
      <c r="B1092" t="s">
        <v>691</v>
      </c>
      <c r="C1092">
        <v>17119</v>
      </c>
      <c r="D1092">
        <v>21660</v>
      </c>
      <c r="E1092">
        <v>4541</v>
      </c>
      <c r="F1092">
        <v>9</v>
      </c>
      <c r="G1092">
        <v>100</v>
      </c>
      <c r="H1092">
        <v>0</v>
      </c>
      <c r="I1092">
        <v>0</v>
      </c>
      <c r="J1092">
        <v>9</v>
      </c>
      <c r="K1092">
        <v>0</v>
      </c>
      <c r="L1092">
        <v>0</v>
      </c>
      <c r="M1092">
        <v>2022</v>
      </c>
      <c r="N1092" t="s">
        <v>1910</v>
      </c>
      <c r="O1092" t="s">
        <v>131</v>
      </c>
      <c r="P1092" t="s">
        <v>119</v>
      </c>
      <c r="Q1092">
        <f t="shared" si="68"/>
        <v>14917.184999999999</v>
      </c>
      <c r="R1092">
        <f t="shared" si="69"/>
        <v>0</v>
      </c>
      <c r="S1092">
        <f t="shared" si="70"/>
        <v>0</v>
      </c>
      <c r="T1092">
        <f t="shared" si="71"/>
        <v>14917.184999999999</v>
      </c>
    </row>
    <row r="1093" spans="1:20" ht="15" x14ac:dyDescent="0.25">
      <c r="A1093">
        <v>15153</v>
      </c>
      <c r="B1093" t="s">
        <v>692</v>
      </c>
      <c r="C1093">
        <v>0</v>
      </c>
      <c r="D1093">
        <v>2248</v>
      </c>
      <c r="E1093">
        <v>2248</v>
      </c>
      <c r="F1093">
        <v>419</v>
      </c>
      <c r="G1093">
        <v>94</v>
      </c>
      <c r="H1093">
        <v>1</v>
      </c>
      <c r="I1093">
        <v>5</v>
      </c>
      <c r="J1093">
        <v>389</v>
      </c>
      <c r="K1093">
        <v>6</v>
      </c>
      <c r="L1093">
        <v>24</v>
      </c>
      <c r="M1093">
        <v>2022</v>
      </c>
      <c r="N1093" t="s">
        <v>1910</v>
      </c>
      <c r="O1093" t="s">
        <v>131</v>
      </c>
      <c r="P1093" t="s">
        <v>119</v>
      </c>
      <c r="Q1093">
        <f t="shared" si="68"/>
        <v>319182.28000000003</v>
      </c>
      <c r="R1093">
        <f t="shared" si="69"/>
        <v>4923.1200000000008</v>
      </c>
      <c r="S1093">
        <f t="shared" si="70"/>
        <v>19692.480000000003</v>
      </c>
      <c r="T1093">
        <f t="shared" si="71"/>
        <v>343797.88000000006</v>
      </c>
    </row>
    <row r="1094" spans="1:20" ht="15" x14ac:dyDescent="0.25">
      <c r="A1094">
        <v>15153</v>
      </c>
      <c r="B1094" t="s">
        <v>692</v>
      </c>
      <c r="C1094">
        <v>2248</v>
      </c>
      <c r="D1094">
        <v>4801</v>
      </c>
      <c r="E1094">
        <v>2553</v>
      </c>
      <c r="F1094">
        <v>216</v>
      </c>
      <c r="G1094">
        <v>90</v>
      </c>
      <c r="H1094">
        <v>1</v>
      </c>
      <c r="I1094">
        <v>9</v>
      </c>
      <c r="J1094">
        <v>191</v>
      </c>
      <c r="K1094">
        <v>4</v>
      </c>
      <c r="L1094">
        <v>21</v>
      </c>
      <c r="M1094">
        <v>2022</v>
      </c>
      <c r="N1094" t="s">
        <v>1910</v>
      </c>
      <c r="O1094" t="s">
        <v>131</v>
      </c>
      <c r="P1094" t="s">
        <v>119</v>
      </c>
      <c r="Q1094">
        <f t="shared" si="68"/>
        <v>177982.39499999999</v>
      </c>
      <c r="R1094">
        <f t="shared" si="69"/>
        <v>3727.38</v>
      </c>
      <c r="S1094">
        <f t="shared" si="70"/>
        <v>19568.744999999999</v>
      </c>
      <c r="T1094">
        <f t="shared" si="71"/>
        <v>201278.52</v>
      </c>
    </row>
    <row r="1095" spans="1:20" ht="15" x14ac:dyDescent="0.25">
      <c r="A1095">
        <v>15153</v>
      </c>
      <c r="B1095" t="s">
        <v>692</v>
      </c>
      <c r="C1095">
        <v>4801</v>
      </c>
      <c r="D1095">
        <v>10928</v>
      </c>
      <c r="E1095">
        <v>6127</v>
      </c>
      <c r="F1095">
        <v>268</v>
      </c>
      <c r="G1095">
        <v>90</v>
      </c>
      <c r="H1095">
        <v>1</v>
      </c>
      <c r="I1095">
        <v>9</v>
      </c>
      <c r="J1095">
        <v>238</v>
      </c>
      <c r="K1095">
        <v>5</v>
      </c>
      <c r="L1095">
        <v>25</v>
      </c>
      <c r="M1095">
        <v>2022</v>
      </c>
      <c r="N1095" t="s">
        <v>1910</v>
      </c>
      <c r="O1095" t="s">
        <v>131</v>
      </c>
      <c r="P1095" t="s">
        <v>119</v>
      </c>
      <c r="Q1095">
        <f t="shared" si="68"/>
        <v>532252.49</v>
      </c>
      <c r="R1095">
        <f t="shared" si="69"/>
        <v>11181.775</v>
      </c>
      <c r="S1095">
        <f t="shared" si="70"/>
        <v>55908.874999999993</v>
      </c>
      <c r="T1095">
        <f t="shared" si="71"/>
        <v>599343.1399999999</v>
      </c>
    </row>
    <row r="1096" spans="1:20" ht="15" x14ac:dyDescent="0.25">
      <c r="A1096">
        <v>15153</v>
      </c>
      <c r="B1096" t="s">
        <v>692</v>
      </c>
      <c r="C1096">
        <v>10928</v>
      </c>
      <c r="D1096">
        <v>11268</v>
      </c>
      <c r="E1096">
        <v>340</v>
      </c>
      <c r="F1096">
        <v>336</v>
      </c>
      <c r="G1096">
        <v>99</v>
      </c>
      <c r="H1096">
        <v>1</v>
      </c>
      <c r="I1096">
        <v>0</v>
      </c>
      <c r="J1096">
        <v>327</v>
      </c>
      <c r="K1096">
        <v>6</v>
      </c>
      <c r="L1096">
        <v>3</v>
      </c>
      <c r="M1096">
        <v>2022</v>
      </c>
      <c r="N1096" t="s">
        <v>1910</v>
      </c>
      <c r="O1096" t="s">
        <v>131</v>
      </c>
      <c r="P1096" t="s">
        <v>119</v>
      </c>
      <c r="Q1096">
        <f t="shared" si="68"/>
        <v>40580.700000000004</v>
      </c>
      <c r="R1096">
        <f t="shared" si="69"/>
        <v>744.6</v>
      </c>
      <c r="S1096">
        <f t="shared" si="70"/>
        <v>372.3</v>
      </c>
      <c r="T1096">
        <f t="shared" si="71"/>
        <v>41697.600000000006</v>
      </c>
    </row>
    <row r="1097" spans="1:20" ht="15" x14ac:dyDescent="0.25">
      <c r="A1097">
        <v>15154</v>
      </c>
      <c r="B1097" t="s">
        <v>693</v>
      </c>
      <c r="C1097">
        <v>0</v>
      </c>
      <c r="D1097">
        <v>4363</v>
      </c>
      <c r="E1097">
        <v>4363</v>
      </c>
      <c r="F1097">
        <v>85</v>
      </c>
      <c r="G1097">
        <v>98</v>
      </c>
      <c r="H1097">
        <v>1</v>
      </c>
      <c r="I1097">
        <v>1</v>
      </c>
      <c r="J1097">
        <v>83</v>
      </c>
      <c r="K1097">
        <v>1</v>
      </c>
      <c r="L1097">
        <v>1</v>
      </c>
      <c r="M1097">
        <v>2022</v>
      </c>
      <c r="N1097" t="s">
        <v>1910</v>
      </c>
      <c r="O1097" t="s">
        <v>131</v>
      </c>
      <c r="P1097" t="s">
        <v>119</v>
      </c>
      <c r="Q1097">
        <f t="shared" si="68"/>
        <v>132177.08500000002</v>
      </c>
      <c r="R1097">
        <f t="shared" si="69"/>
        <v>1592.4950000000001</v>
      </c>
      <c r="S1097">
        <f t="shared" si="70"/>
        <v>1592.4950000000001</v>
      </c>
      <c r="T1097">
        <f t="shared" si="71"/>
        <v>135362.07500000001</v>
      </c>
    </row>
    <row r="1098" spans="1:20" ht="15" x14ac:dyDescent="0.25">
      <c r="A1098">
        <v>15154</v>
      </c>
      <c r="B1098" t="s">
        <v>693</v>
      </c>
      <c r="C1098">
        <v>4363</v>
      </c>
      <c r="D1098">
        <v>9160</v>
      </c>
      <c r="E1098">
        <v>4797</v>
      </c>
      <c r="F1098">
        <v>16</v>
      </c>
      <c r="G1098">
        <v>100</v>
      </c>
      <c r="H1098">
        <v>0</v>
      </c>
      <c r="I1098">
        <v>0</v>
      </c>
      <c r="J1098">
        <v>16</v>
      </c>
      <c r="K1098">
        <v>0</v>
      </c>
      <c r="L1098">
        <v>0</v>
      </c>
      <c r="M1098">
        <v>2022</v>
      </c>
      <c r="N1098" t="s">
        <v>1910</v>
      </c>
      <c r="O1098" t="s">
        <v>131</v>
      </c>
      <c r="P1098" t="s">
        <v>119</v>
      </c>
      <c r="Q1098">
        <f t="shared" si="68"/>
        <v>28014.48</v>
      </c>
      <c r="R1098">
        <f t="shared" si="69"/>
        <v>0</v>
      </c>
      <c r="S1098">
        <f t="shared" si="70"/>
        <v>0</v>
      </c>
      <c r="T1098">
        <f t="shared" si="71"/>
        <v>28014.48</v>
      </c>
    </row>
    <row r="1099" spans="1:20" ht="15" x14ac:dyDescent="0.25">
      <c r="A1099">
        <v>15155</v>
      </c>
      <c r="B1099" t="s">
        <v>694</v>
      </c>
      <c r="C1099">
        <v>0</v>
      </c>
      <c r="D1099">
        <v>3864</v>
      </c>
      <c r="E1099">
        <v>3864</v>
      </c>
      <c r="F1099">
        <v>157</v>
      </c>
      <c r="G1099">
        <v>92</v>
      </c>
      <c r="H1099">
        <v>1</v>
      </c>
      <c r="I1099">
        <v>7</v>
      </c>
      <c r="J1099">
        <v>143</v>
      </c>
      <c r="K1099">
        <v>2</v>
      </c>
      <c r="L1099">
        <v>12</v>
      </c>
      <c r="M1099">
        <v>2022</v>
      </c>
      <c r="N1099" t="s">
        <v>1910</v>
      </c>
      <c r="O1099" t="s">
        <v>131</v>
      </c>
      <c r="P1099" t="s">
        <v>119</v>
      </c>
      <c r="Q1099">
        <f t="shared" si="68"/>
        <v>201681.48</v>
      </c>
      <c r="R1099">
        <f t="shared" si="69"/>
        <v>2820.72</v>
      </c>
      <c r="S1099">
        <f t="shared" si="70"/>
        <v>16924.32</v>
      </c>
      <c r="T1099">
        <f t="shared" si="71"/>
        <v>221426.52000000002</v>
      </c>
    </row>
    <row r="1100" spans="1:20" ht="15" x14ac:dyDescent="0.25">
      <c r="A1100">
        <v>15155</v>
      </c>
      <c r="B1100" t="s">
        <v>694</v>
      </c>
      <c r="C1100">
        <v>3864</v>
      </c>
      <c r="D1100">
        <v>6293</v>
      </c>
      <c r="E1100">
        <v>2429</v>
      </c>
      <c r="F1100">
        <v>92</v>
      </c>
      <c r="G1100">
        <v>98</v>
      </c>
      <c r="H1100">
        <v>1</v>
      </c>
      <c r="I1100">
        <v>1</v>
      </c>
      <c r="J1100">
        <v>90</v>
      </c>
      <c r="K1100">
        <v>1</v>
      </c>
      <c r="L1100">
        <v>1</v>
      </c>
      <c r="M1100">
        <v>2022</v>
      </c>
      <c r="N1100" t="s">
        <v>1910</v>
      </c>
      <c r="O1100" t="s">
        <v>131</v>
      </c>
      <c r="P1100" t="s">
        <v>119</v>
      </c>
      <c r="Q1100">
        <f t="shared" si="68"/>
        <v>79792.649999999994</v>
      </c>
      <c r="R1100">
        <f t="shared" si="69"/>
        <v>886.58499999999992</v>
      </c>
      <c r="S1100">
        <f t="shared" si="70"/>
        <v>886.58499999999992</v>
      </c>
      <c r="T1100">
        <f t="shared" si="71"/>
        <v>81565.819999999992</v>
      </c>
    </row>
    <row r="1101" spans="1:20" ht="15" x14ac:dyDescent="0.25">
      <c r="A1101">
        <v>15155</v>
      </c>
      <c r="B1101" t="s">
        <v>694</v>
      </c>
      <c r="C1101">
        <v>6293</v>
      </c>
      <c r="D1101">
        <v>9300</v>
      </c>
      <c r="E1101">
        <v>3007</v>
      </c>
      <c r="F1101">
        <v>92</v>
      </c>
      <c r="G1101">
        <v>98</v>
      </c>
      <c r="H1101">
        <v>1</v>
      </c>
      <c r="I1101">
        <v>1</v>
      </c>
      <c r="J1101">
        <v>90</v>
      </c>
      <c r="K1101">
        <v>1</v>
      </c>
      <c r="L1101">
        <v>1</v>
      </c>
      <c r="M1101">
        <v>2022</v>
      </c>
      <c r="N1101" t="s">
        <v>1910</v>
      </c>
      <c r="O1101" t="s">
        <v>131</v>
      </c>
      <c r="P1101" t="s">
        <v>119</v>
      </c>
      <c r="Q1101">
        <f t="shared" si="68"/>
        <v>98779.95</v>
      </c>
      <c r="R1101">
        <f t="shared" si="69"/>
        <v>1097.5550000000001</v>
      </c>
      <c r="S1101">
        <f t="shared" si="70"/>
        <v>1097.5550000000001</v>
      </c>
      <c r="T1101">
        <f t="shared" si="71"/>
        <v>100975.06</v>
      </c>
    </row>
    <row r="1102" spans="1:20" ht="15" x14ac:dyDescent="0.25">
      <c r="A1102">
        <v>15155</v>
      </c>
      <c r="B1102" t="s">
        <v>694</v>
      </c>
      <c r="C1102">
        <v>9300</v>
      </c>
      <c r="D1102">
        <v>12208</v>
      </c>
      <c r="E1102">
        <v>2908</v>
      </c>
      <c r="F1102">
        <v>279</v>
      </c>
      <c r="G1102">
        <v>96</v>
      </c>
      <c r="H1102">
        <v>1</v>
      </c>
      <c r="I1102">
        <v>3</v>
      </c>
      <c r="J1102">
        <v>265</v>
      </c>
      <c r="K1102">
        <v>5</v>
      </c>
      <c r="L1102">
        <v>9</v>
      </c>
      <c r="M1102">
        <v>2022</v>
      </c>
      <c r="N1102" t="s">
        <v>1910</v>
      </c>
      <c r="O1102" t="s">
        <v>131</v>
      </c>
      <c r="P1102" t="s">
        <v>119</v>
      </c>
      <c r="Q1102">
        <f t="shared" si="68"/>
        <v>281276.3</v>
      </c>
      <c r="R1102">
        <f t="shared" si="69"/>
        <v>5307.0999999999995</v>
      </c>
      <c r="S1102">
        <f t="shared" si="70"/>
        <v>9552.7800000000007</v>
      </c>
      <c r="T1102">
        <f t="shared" si="71"/>
        <v>296136.18</v>
      </c>
    </row>
    <row r="1103" spans="1:20" ht="15" x14ac:dyDescent="0.25">
      <c r="A1103">
        <v>15156</v>
      </c>
      <c r="B1103" t="s">
        <v>695</v>
      </c>
      <c r="C1103">
        <v>0</v>
      </c>
      <c r="D1103">
        <v>5739</v>
      </c>
      <c r="E1103">
        <v>5739</v>
      </c>
      <c r="F1103">
        <v>345</v>
      </c>
      <c r="G1103">
        <v>94</v>
      </c>
      <c r="H1103">
        <v>3</v>
      </c>
      <c r="I1103">
        <v>3</v>
      </c>
      <c r="J1103">
        <v>320</v>
      </c>
      <c r="K1103">
        <v>12</v>
      </c>
      <c r="L1103">
        <v>13</v>
      </c>
      <c r="M1103">
        <v>2022</v>
      </c>
      <c r="N1103" t="s">
        <v>1910</v>
      </c>
      <c r="O1103" t="s">
        <v>131</v>
      </c>
      <c r="P1103" t="s">
        <v>119</v>
      </c>
      <c r="Q1103">
        <f t="shared" si="68"/>
        <v>670315.19999999995</v>
      </c>
      <c r="R1103">
        <f t="shared" si="69"/>
        <v>25136.82</v>
      </c>
      <c r="S1103">
        <f t="shared" si="70"/>
        <v>27231.555</v>
      </c>
      <c r="T1103">
        <f t="shared" si="71"/>
        <v>722683.57499999995</v>
      </c>
    </row>
    <row r="1104" spans="1:20" ht="15" x14ac:dyDescent="0.25">
      <c r="A1104">
        <v>15156</v>
      </c>
      <c r="B1104" t="s">
        <v>695</v>
      </c>
      <c r="C1104">
        <v>5739</v>
      </c>
      <c r="D1104">
        <v>11707</v>
      </c>
      <c r="E1104">
        <v>5968</v>
      </c>
      <c r="F1104">
        <v>286</v>
      </c>
      <c r="G1104">
        <v>99</v>
      </c>
      <c r="H1104">
        <v>0</v>
      </c>
      <c r="I1104">
        <v>1</v>
      </c>
      <c r="J1104">
        <v>281</v>
      </c>
      <c r="K1104">
        <v>2</v>
      </c>
      <c r="L1104">
        <v>3</v>
      </c>
      <c r="M1104">
        <v>2022</v>
      </c>
      <c r="N1104" t="s">
        <v>1910</v>
      </c>
      <c r="O1104" t="s">
        <v>131</v>
      </c>
      <c r="P1104" t="s">
        <v>119</v>
      </c>
      <c r="Q1104">
        <f t="shared" si="68"/>
        <v>612107.92000000004</v>
      </c>
      <c r="R1104">
        <f t="shared" si="69"/>
        <v>4356.6400000000003</v>
      </c>
      <c r="S1104">
        <f t="shared" si="70"/>
        <v>6534.96</v>
      </c>
      <c r="T1104">
        <f t="shared" si="71"/>
        <v>622999.52</v>
      </c>
    </row>
    <row r="1105" spans="1:20" ht="15" x14ac:dyDescent="0.25">
      <c r="A1105">
        <v>15156</v>
      </c>
      <c r="B1105" t="s">
        <v>695</v>
      </c>
      <c r="C1105">
        <v>11707</v>
      </c>
      <c r="D1105">
        <v>15809</v>
      </c>
      <c r="E1105">
        <v>4102</v>
      </c>
      <c r="F1105">
        <v>489</v>
      </c>
      <c r="G1105">
        <v>97</v>
      </c>
      <c r="H1105">
        <v>1</v>
      </c>
      <c r="I1105">
        <v>2</v>
      </c>
      <c r="J1105">
        <v>470</v>
      </c>
      <c r="K1105">
        <v>5</v>
      </c>
      <c r="L1105">
        <v>14</v>
      </c>
      <c r="M1105">
        <v>2022</v>
      </c>
      <c r="N1105" t="s">
        <v>1908</v>
      </c>
      <c r="O1105" t="s">
        <v>131</v>
      </c>
      <c r="P1105" t="s">
        <v>119</v>
      </c>
      <c r="Q1105">
        <f t="shared" si="68"/>
        <v>703698.1</v>
      </c>
      <c r="R1105">
        <f t="shared" si="69"/>
        <v>7486.1500000000005</v>
      </c>
      <c r="S1105">
        <f t="shared" si="70"/>
        <v>20961.22</v>
      </c>
      <c r="T1105">
        <f t="shared" si="71"/>
        <v>732145.47000000009</v>
      </c>
    </row>
    <row r="1106" spans="1:20" ht="15" x14ac:dyDescent="0.25">
      <c r="A1106">
        <v>15156</v>
      </c>
      <c r="B1106" t="s">
        <v>695</v>
      </c>
      <c r="C1106">
        <v>15809</v>
      </c>
      <c r="D1106">
        <v>16843</v>
      </c>
      <c r="E1106">
        <v>1034</v>
      </c>
      <c r="F1106">
        <v>1150</v>
      </c>
      <c r="G1106">
        <v>97</v>
      </c>
      <c r="H1106">
        <v>1</v>
      </c>
      <c r="I1106">
        <v>2</v>
      </c>
      <c r="J1106">
        <v>1113</v>
      </c>
      <c r="K1106">
        <v>13</v>
      </c>
      <c r="L1106">
        <v>24</v>
      </c>
      <c r="M1106">
        <v>2022</v>
      </c>
      <c r="N1106" t="s">
        <v>1911</v>
      </c>
      <c r="O1106" t="s">
        <v>131</v>
      </c>
      <c r="P1106" t="s">
        <v>119</v>
      </c>
      <c r="Q1106">
        <f t="shared" si="68"/>
        <v>420057.33</v>
      </c>
      <c r="R1106">
        <f t="shared" si="69"/>
        <v>4906.33</v>
      </c>
      <c r="S1106">
        <f t="shared" si="70"/>
        <v>9057.84</v>
      </c>
      <c r="T1106">
        <f t="shared" si="71"/>
        <v>434021.50000000006</v>
      </c>
    </row>
    <row r="1107" spans="1:20" ht="15" x14ac:dyDescent="0.25">
      <c r="A1107">
        <v>15156</v>
      </c>
      <c r="B1107" t="s">
        <v>695</v>
      </c>
      <c r="C1107">
        <v>16843</v>
      </c>
      <c r="D1107">
        <v>17939</v>
      </c>
      <c r="E1107">
        <v>1096</v>
      </c>
      <c r="F1107">
        <v>587</v>
      </c>
      <c r="G1107">
        <v>91</v>
      </c>
      <c r="H1107">
        <v>1</v>
      </c>
      <c r="I1107">
        <v>8</v>
      </c>
      <c r="J1107">
        <v>528</v>
      </c>
      <c r="K1107">
        <v>8</v>
      </c>
      <c r="L1107">
        <v>51</v>
      </c>
      <c r="M1107">
        <v>2022</v>
      </c>
      <c r="N1107" t="s">
        <v>1908</v>
      </c>
      <c r="O1107" t="s">
        <v>131</v>
      </c>
      <c r="P1107" t="s">
        <v>119</v>
      </c>
      <c r="Q1107">
        <f t="shared" si="68"/>
        <v>211221.12000000002</v>
      </c>
      <c r="R1107">
        <f t="shared" si="69"/>
        <v>3200.32</v>
      </c>
      <c r="S1107">
        <f t="shared" si="70"/>
        <v>20402.04</v>
      </c>
      <c r="T1107">
        <f t="shared" si="71"/>
        <v>234823.48000000004</v>
      </c>
    </row>
    <row r="1108" spans="1:20" ht="15" x14ac:dyDescent="0.25">
      <c r="A1108">
        <v>15156</v>
      </c>
      <c r="B1108" t="s">
        <v>695</v>
      </c>
      <c r="C1108">
        <v>17939</v>
      </c>
      <c r="D1108">
        <v>21229</v>
      </c>
      <c r="E1108">
        <v>3290</v>
      </c>
      <c r="F1108">
        <v>266</v>
      </c>
      <c r="G1108">
        <v>90</v>
      </c>
      <c r="H1108">
        <v>1</v>
      </c>
      <c r="I1108">
        <v>9</v>
      </c>
      <c r="J1108">
        <v>236</v>
      </c>
      <c r="K1108">
        <v>5</v>
      </c>
      <c r="L1108">
        <v>25</v>
      </c>
      <c r="M1108">
        <v>2022</v>
      </c>
      <c r="N1108" t="s">
        <v>1910</v>
      </c>
      <c r="O1108" t="s">
        <v>131</v>
      </c>
      <c r="P1108" t="s">
        <v>119</v>
      </c>
      <c r="Q1108">
        <f t="shared" si="68"/>
        <v>283400.60000000003</v>
      </c>
      <c r="R1108">
        <f t="shared" si="69"/>
        <v>6004.25</v>
      </c>
      <c r="S1108">
        <f t="shared" si="70"/>
        <v>30021.25</v>
      </c>
      <c r="T1108">
        <f t="shared" si="71"/>
        <v>319426.09999999998</v>
      </c>
    </row>
    <row r="1109" spans="1:20" ht="15" x14ac:dyDescent="0.25">
      <c r="A1109">
        <v>15156</v>
      </c>
      <c r="B1109" t="s">
        <v>695</v>
      </c>
      <c r="C1109">
        <v>21229</v>
      </c>
      <c r="D1109">
        <v>30974</v>
      </c>
      <c r="E1109">
        <v>9745</v>
      </c>
      <c r="F1109">
        <v>47</v>
      </c>
      <c r="G1109">
        <v>96</v>
      </c>
      <c r="H1109">
        <v>2</v>
      </c>
      <c r="I1109">
        <v>2</v>
      </c>
      <c r="J1109">
        <v>45</v>
      </c>
      <c r="K1109">
        <v>1</v>
      </c>
      <c r="L1109">
        <v>1</v>
      </c>
      <c r="M1109">
        <v>2022</v>
      </c>
      <c r="N1109" t="s">
        <v>1910</v>
      </c>
      <c r="O1109" t="s">
        <v>131</v>
      </c>
      <c r="P1109" t="s">
        <v>119</v>
      </c>
      <c r="Q1109">
        <f t="shared" si="68"/>
        <v>160061.625</v>
      </c>
      <c r="R1109">
        <f t="shared" si="69"/>
        <v>3556.9249999999997</v>
      </c>
      <c r="S1109">
        <f t="shared" si="70"/>
        <v>3556.9249999999997</v>
      </c>
      <c r="T1109">
        <f t="shared" si="71"/>
        <v>167175.47500000001</v>
      </c>
    </row>
    <row r="1110" spans="1:20" ht="15" x14ac:dyDescent="0.25">
      <c r="A1110">
        <v>15157</v>
      </c>
      <c r="B1110" t="s">
        <v>696</v>
      </c>
      <c r="C1110">
        <v>0</v>
      </c>
      <c r="D1110">
        <v>471</v>
      </c>
      <c r="E1110">
        <v>471</v>
      </c>
      <c r="F1110">
        <v>603</v>
      </c>
      <c r="G1110">
        <v>98</v>
      </c>
      <c r="H1110">
        <v>0</v>
      </c>
      <c r="I1110">
        <v>2</v>
      </c>
      <c r="J1110">
        <v>584</v>
      </c>
      <c r="K1110">
        <v>5</v>
      </c>
      <c r="L1110">
        <v>14</v>
      </c>
      <c r="M1110">
        <v>2022</v>
      </c>
      <c r="N1110" t="s">
        <v>1908</v>
      </c>
      <c r="O1110" t="s">
        <v>131</v>
      </c>
      <c r="P1110" t="s">
        <v>119</v>
      </c>
      <c r="Q1110">
        <f t="shared" si="68"/>
        <v>100398.35999999999</v>
      </c>
      <c r="R1110">
        <f t="shared" si="69"/>
        <v>859.57500000000005</v>
      </c>
      <c r="S1110">
        <f t="shared" si="70"/>
        <v>2406.81</v>
      </c>
      <c r="T1110">
        <f t="shared" si="71"/>
        <v>103664.745</v>
      </c>
    </row>
    <row r="1111" spans="1:20" ht="15" x14ac:dyDescent="0.25">
      <c r="A1111">
        <v>15157</v>
      </c>
      <c r="B1111" t="s">
        <v>696</v>
      </c>
      <c r="C1111">
        <v>471</v>
      </c>
      <c r="D1111">
        <v>7815</v>
      </c>
      <c r="E1111">
        <v>7344</v>
      </c>
      <c r="F1111">
        <v>494</v>
      </c>
      <c r="G1111">
        <v>98</v>
      </c>
      <c r="H1111">
        <v>0</v>
      </c>
      <c r="I1111">
        <v>2</v>
      </c>
      <c r="J1111">
        <v>478</v>
      </c>
      <c r="K1111">
        <v>4</v>
      </c>
      <c r="L1111">
        <v>12</v>
      </c>
      <c r="M1111">
        <v>2022</v>
      </c>
      <c r="N1111" t="s">
        <v>1910</v>
      </c>
      <c r="O1111" t="s">
        <v>131</v>
      </c>
      <c r="P1111" t="s">
        <v>119</v>
      </c>
      <c r="Q1111">
        <f t="shared" si="68"/>
        <v>1281307.6800000002</v>
      </c>
      <c r="R1111">
        <f t="shared" si="69"/>
        <v>10722.24</v>
      </c>
      <c r="S1111">
        <f t="shared" si="70"/>
        <v>32166.720000000001</v>
      </c>
      <c r="T1111">
        <f t="shared" si="71"/>
        <v>1324196.6400000001</v>
      </c>
    </row>
    <row r="1112" spans="1:20" ht="15" x14ac:dyDescent="0.25">
      <c r="A1112">
        <v>15157</v>
      </c>
      <c r="B1112" t="s">
        <v>696</v>
      </c>
      <c r="C1112">
        <v>7815</v>
      </c>
      <c r="D1112">
        <v>11143</v>
      </c>
      <c r="E1112">
        <v>3328</v>
      </c>
      <c r="F1112">
        <v>143</v>
      </c>
      <c r="G1112">
        <v>100</v>
      </c>
      <c r="H1112">
        <v>0</v>
      </c>
      <c r="I1112">
        <v>0</v>
      </c>
      <c r="J1112">
        <v>141</v>
      </c>
      <c r="K1112">
        <v>1</v>
      </c>
      <c r="L1112">
        <v>1</v>
      </c>
      <c r="M1112">
        <v>2022</v>
      </c>
      <c r="N1112" t="s">
        <v>1910</v>
      </c>
      <c r="O1112" t="s">
        <v>131</v>
      </c>
      <c r="P1112" t="s">
        <v>119</v>
      </c>
      <c r="Q1112">
        <f t="shared" si="68"/>
        <v>171275.51999999999</v>
      </c>
      <c r="R1112">
        <f t="shared" si="69"/>
        <v>1214.72</v>
      </c>
      <c r="S1112">
        <f t="shared" si="70"/>
        <v>1214.72</v>
      </c>
      <c r="T1112">
        <f t="shared" si="71"/>
        <v>173704.95999999999</v>
      </c>
    </row>
    <row r="1113" spans="1:20" ht="15" x14ac:dyDescent="0.25">
      <c r="A1113">
        <v>15158</v>
      </c>
      <c r="B1113" t="s">
        <v>697</v>
      </c>
      <c r="C1113">
        <v>0</v>
      </c>
      <c r="D1113">
        <v>3642</v>
      </c>
      <c r="E1113">
        <v>3642</v>
      </c>
      <c r="F1113">
        <v>276</v>
      </c>
      <c r="G1113">
        <v>100</v>
      </c>
      <c r="H1113">
        <v>0</v>
      </c>
      <c r="I1113">
        <v>0</v>
      </c>
      <c r="J1113">
        <v>273</v>
      </c>
      <c r="K1113">
        <v>1</v>
      </c>
      <c r="L1113">
        <v>2</v>
      </c>
      <c r="M1113">
        <v>2022</v>
      </c>
      <c r="N1113" t="s">
        <v>1910</v>
      </c>
      <c r="O1113" t="s">
        <v>131</v>
      </c>
      <c r="P1113" t="s">
        <v>119</v>
      </c>
      <c r="Q1113">
        <f t="shared" si="68"/>
        <v>362907.08999999997</v>
      </c>
      <c r="R1113">
        <f t="shared" si="69"/>
        <v>1329.33</v>
      </c>
      <c r="S1113">
        <f t="shared" si="70"/>
        <v>2658.66</v>
      </c>
      <c r="T1113">
        <f t="shared" si="71"/>
        <v>366895.08</v>
      </c>
    </row>
    <row r="1114" spans="1:20" ht="15" x14ac:dyDescent="0.25">
      <c r="A1114">
        <v>15159</v>
      </c>
      <c r="B1114" t="s">
        <v>698</v>
      </c>
      <c r="C1114">
        <v>0</v>
      </c>
      <c r="D1114">
        <v>3376</v>
      </c>
      <c r="E1114">
        <v>3376</v>
      </c>
      <c r="F1114">
        <v>543</v>
      </c>
      <c r="G1114">
        <v>92</v>
      </c>
      <c r="H1114">
        <v>3</v>
      </c>
      <c r="I1114">
        <v>5</v>
      </c>
      <c r="J1114">
        <v>492</v>
      </c>
      <c r="K1114">
        <v>21</v>
      </c>
      <c r="L1114">
        <v>30</v>
      </c>
      <c r="M1114">
        <v>2022</v>
      </c>
      <c r="N1114" t="s">
        <v>1910</v>
      </c>
      <c r="O1114" t="s">
        <v>131</v>
      </c>
      <c r="P1114" t="s">
        <v>119</v>
      </c>
      <c r="Q1114">
        <f t="shared" si="68"/>
        <v>606262.07999999996</v>
      </c>
      <c r="R1114">
        <f t="shared" si="69"/>
        <v>25877.040000000001</v>
      </c>
      <c r="S1114">
        <f t="shared" si="70"/>
        <v>36967.199999999997</v>
      </c>
      <c r="T1114">
        <f t="shared" si="71"/>
        <v>669106.31999999995</v>
      </c>
    </row>
    <row r="1115" spans="1:20" ht="15" x14ac:dyDescent="0.25">
      <c r="A1115">
        <v>15159</v>
      </c>
      <c r="B1115" t="s">
        <v>698</v>
      </c>
      <c r="C1115">
        <v>3376</v>
      </c>
      <c r="D1115">
        <v>3869</v>
      </c>
      <c r="E1115">
        <v>493</v>
      </c>
      <c r="F1115">
        <v>961</v>
      </c>
      <c r="G1115">
        <v>93</v>
      </c>
      <c r="H1115">
        <v>2</v>
      </c>
      <c r="I1115">
        <v>5</v>
      </c>
      <c r="J1115">
        <v>890</v>
      </c>
      <c r="K1115">
        <v>22</v>
      </c>
      <c r="L1115">
        <v>49</v>
      </c>
      <c r="M1115">
        <v>2022</v>
      </c>
      <c r="N1115" t="s">
        <v>1908</v>
      </c>
      <c r="O1115" t="s">
        <v>131</v>
      </c>
      <c r="P1115" t="s">
        <v>119</v>
      </c>
      <c r="Q1115">
        <f t="shared" si="68"/>
        <v>160151.04999999999</v>
      </c>
      <c r="R1115">
        <f t="shared" si="69"/>
        <v>3958.79</v>
      </c>
      <c r="S1115">
        <f t="shared" si="70"/>
        <v>8817.3050000000003</v>
      </c>
      <c r="T1115">
        <f t="shared" si="71"/>
        <v>172927.14499999999</v>
      </c>
    </row>
    <row r="1116" spans="1:20" ht="15" x14ac:dyDescent="0.25">
      <c r="A1116">
        <v>15159</v>
      </c>
      <c r="B1116" t="s">
        <v>698</v>
      </c>
      <c r="C1116">
        <v>3869</v>
      </c>
      <c r="D1116">
        <v>5327</v>
      </c>
      <c r="E1116">
        <v>1458</v>
      </c>
      <c r="F1116">
        <v>220</v>
      </c>
      <c r="G1116">
        <v>96</v>
      </c>
      <c r="H1116">
        <v>1</v>
      </c>
      <c r="I1116">
        <v>3</v>
      </c>
      <c r="J1116">
        <v>210</v>
      </c>
      <c r="K1116">
        <v>3</v>
      </c>
      <c r="L1116">
        <v>7</v>
      </c>
      <c r="M1116">
        <v>2022</v>
      </c>
      <c r="N1116" t="s">
        <v>1910</v>
      </c>
      <c r="O1116" t="s">
        <v>131</v>
      </c>
      <c r="P1116" t="s">
        <v>119</v>
      </c>
      <c r="Q1116">
        <f t="shared" si="68"/>
        <v>111755.7</v>
      </c>
      <c r="R1116">
        <f t="shared" si="69"/>
        <v>1596.51</v>
      </c>
      <c r="S1116">
        <f t="shared" si="70"/>
        <v>3725.1899999999996</v>
      </c>
      <c r="T1116">
        <f t="shared" si="71"/>
        <v>117077.4</v>
      </c>
    </row>
    <row r="1117" spans="1:20" ht="15" x14ac:dyDescent="0.25">
      <c r="A1117">
        <v>15159</v>
      </c>
      <c r="B1117" t="s">
        <v>698</v>
      </c>
      <c r="C1117">
        <v>5327</v>
      </c>
      <c r="D1117">
        <v>6609</v>
      </c>
      <c r="E1117">
        <v>1282</v>
      </c>
      <c r="F1117">
        <v>264</v>
      </c>
      <c r="G1117">
        <v>91</v>
      </c>
      <c r="H1117">
        <v>2</v>
      </c>
      <c r="I1117">
        <v>7</v>
      </c>
      <c r="J1117">
        <v>238</v>
      </c>
      <c r="K1117">
        <v>7</v>
      </c>
      <c r="L1117">
        <v>19</v>
      </c>
      <c r="M1117">
        <v>2022</v>
      </c>
      <c r="N1117" t="s">
        <v>1908</v>
      </c>
      <c r="O1117" t="s">
        <v>131</v>
      </c>
      <c r="P1117" t="s">
        <v>119</v>
      </c>
      <c r="Q1117">
        <f t="shared" si="68"/>
        <v>111367.34</v>
      </c>
      <c r="R1117">
        <f t="shared" si="69"/>
        <v>3275.51</v>
      </c>
      <c r="S1117">
        <f t="shared" si="70"/>
        <v>8890.67</v>
      </c>
      <c r="T1117">
        <f t="shared" si="71"/>
        <v>123533.51999999999</v>
      </c>
    </row>
    <row r="1118" spans="1:20" ht="15" x14ac:dyDescent="0.25">
      <c r="A1118">
        <v>15159</v>
      </c>
      <c r="B1118" t="s">
        <v>698</v>
      </c>
      <c r="C1118">
        <v>6609</v>
      </c>
      <c r="D1118">
        <v>9326</v>
      </c>
      <c r="E1118">
        <v>2717</v>
      </c>
      <c r="F1118">
        <v>98</v>
      </c>
      <c r="G1118">
        <v>96</v>
      </c>
      <c r="H1118">
        <v>2</v>
      </c>
      <c r="I1118">
        <v>2</v>
      </c>
      <c r="J1118">
        <v>94</v>
      </c>
      <c r="K1118">
        <v>2</v>
      </c>
      <c r="L1118">
        <v>2</v>
      </c>
      <c r="M1118">
        <v>2022</v>
      </c>
      <c r="N1118" t="s">
        <v>1910</v>
      </c>
      <c r="O1118" t="s">
        <v>131</v>
      </c>
      <c r="P1118" t="s">
        <v>119</v>
      </c>
      <c r="Q1118">
        <f t="shared" si="68"/>
        <v>93220.27</v>
      </c>
      <c r="R1118">
        <f t="shared" si="69"/>
        <v>1983.41</v>
      </c>
      <c r="S1118">
        <f t="shared" si="70"/>
        <v>1983.41</v>
      </c>
      <c r="T1118">
        <f t="shared" si="71"/>
        <v>97187.090000000011</v>
      </c>
    </row>
    <row r="1119" spans="1:20" ht="15" x14ac:dyDescent="0.25">
      <c r="A1119">
        <v>15159</v>
      </c>
      <c r="B1119" t="s">
        <v>698</v>
      </c>
      <c r="C1119">
        <v>9326</v>
      </c>
      <c r="D1119">
        <v>13793</v>
      </c>
      <c r="E1119">
        <v>4467</v>
      </c>
      <c r="F1119">
        <v>47</v>
      </c>
      <c r="G1119">
        <v>94</v>
      </c>
      <c r="H1119">
        <v>4</v>
      </c>
      <c r="I1119">
        <v>2</v>
      </c>
      <c r="J1119">
        <v>44</v>
      </c>
      <c r="K1119">
        <v>2</v>
      </c>
      <c r="L1119">
        <v>1</v>
      </c>
      <c r="M1119">
        <v>2022</v>
      </c>
      <c r="N1119" t="s">
        <v>1910</v>
      </c>
      <c r="O1119" t="s">
        <v>131</v>
      </c>
      <c r="P1119" t="s">
        <v>119</v>
      </c>
      <c r="Q1119">
        <f t="shared" si="68"/>
        <v>71740.01999999999</v>
      </c>
      <c r="R1119">
        <f t="shared" si="69"/>
        <v>3260.91</v>
      </c>
      <c r="S1119">
        <f t="shared" si="70"/>
        <v>1630.4549999999999</v>
      </c>
      <c r="T1119">
        <f t="shared" si="71"/>
        <v>76631.384999999995</v>
      </c>
    </row>
    <row r="1120" spans="1:20" ht="15" x14ac:dyDescent="0.25">
      <c r="A1120">
        <v>15160</v>
      </c>
      <c r="B1120" t="s">
        <v>699</v>
      </c>
      <c r="C1120">
        <v>0</v>
      </c>
      <c r="D1120">
        <v>8768</v>
      </c>
      <c r="E1120">
        <v>8768</v>
      </c>
      <c r="F1120">
        <v>119</v>
      </c>
      <c r="G1120">
        <v>96</v>
      </c>
      <c r="H1120">
        <v>1</v>
      </c>
      <c r="I1120">
        <v>3</v>
      </c>
      <c r="J1120">
        <v>113</v>
      </c>
      <c r="K1120">
        <v>2</v>
      </c>
      <c r="L1120">
        <v>4</v>
      </c>
      <c r="M1120">
        <v>2022</v>
      </c>
      <c r="N1120" t="s">
        <v>1910</v>
      </c>
      <c r="O1120" t="s">
        <v>131</v>
      </c>
      <c r="P1120" t="s">
        <v>119</v>
      </c>
      <c r="Q1120">
        <f t="shared" si="68"/>
        <v>361636.16000000003</v>
      </c>
      <c r="R1120">
        <f t="shared" si="69"/>
        <v>6400.64</v>
      </c>
      <c r="S1120">
        <f t="shared" si="70"/>
        <v>12801.28</v>
      </c>
      <c r="T1120">
        <f t="shared" si="71"/>
        <v>380838.08</v>
      </c>
    </row>
    <row r="1121" spans="1:20" ht="15" x14ac:dyDescent="0.25">
      <c r="A1121">
        <v>15161</v>
      </c>
      <c r="B1121" t="s">
        <v>700</v>
      </c>
      <c r="C1121">
        <v>0</v>
      </c>
      <c r="D1121">
        <v>1398</v>
      </c>
      <c r="E1121">
        <v>1398</v>
      </c>
      <c r="F1121">
        <v>176</v>
      </c>
      <c r="G1121">
        <v>100</v>
      </c>
      <c r="H1121">
        <v>0</v>
      </c>
      <c r="I1121">
        <v>0</v>
      </c>
      <c r="J1121">
        <v>174</v>
      </c>
      <c r="K1121">
        <v>1</v>
      </c>
      <c r="L1121">
        <v>1</v>
      </c>
      <c r="M1121">
        <v>2022</v>
      </c>
      <c r="N1121" t="s">
        <v>1908</v>
      </c>
      <c r="O1121" t="s">
        <v>131</v>
      </c>
      <c r="P1121" t="s">
        <v>119</v>
      </c>
      <c r="Q1121">
        <f t="shared" si="68"/>
        <v>88786.98</v>
      </c>
      <c r="R1121">
        <f t="shared" si="69"/>
        <v>510.27</v>
      </c>
      <c r="S1121">
        <f t="shared" si="70"/>
        <v>510.27</v>
      </c>
      <c r="T1121">
        <f t="shared" si="71"/>
        <v>89807.51999999999</v>
      </c>
    </row>
    <row r="1122" spans="1:20" ht="15" x14ac:dyDescent="0.25">
      <c r="A1122">
        <v>15161</v>
      </c>
      <c r="B1122" t="s">
        <v>700</v>
      </c>
      <c r="C1122">
        <v>1398</v>
      </c>
      <c r="D1122">
        <v>2834</v>
      </c>
      <c r="E1122">
        <v>1436</v>
      </c>
      <c r="F1122">
        <v>191</v>
      </c>
      <c r="G1122">
        <v>86</v>
      </c>
      <c r="H1122">
        <v>5</v>
      </c>
      <c r="I1122">
        <v>9</v>
      </c>
      <c r="J1122">
        <v>161</v>
      </c>
      <c r="K1122">
        <v>11</v>
      </c>
      <c r="L1122">
        <v>19</v>
      </c>
      <c r="M1122">
        <v>2022</v>
      </c>
      <c r="N1122" t="s">
        <v>1908</v>
      </c>
      <c r="O1122" t="s">
        <v>131</v>
      </c>
      <c r="P1122" t="s">
        <v>119</v>
      </c>
      <c r="Q1122">
        <f t="shared" si="68"/>
        <v>84386.54</v>
      </c>
      <c r="R1122">
        <f t="shared" si="69"/>
        <v>5765.54</v>
      </c>
      <c r="S1122">
        <f t="shared" si="70"/>
        <v>9958.66</v>
      </c>
      <c r="T1122">
        <f t="shared" si="71"/>
        <v>100110.74</v>
      </c>
    </row>
    <row r="1123" spans="1:20" ht="15" x14ac:dyDescent="0.25">
      <c r="A1123">
        <v>15161</v>
      </c>
      <c r="B1123" t="s">
        <v>700</v>
      </c>
      <c r="C1123">
        <v>2834</v>
      </c>
      <c r="D1123">
        <v>10904</v>
      </c>
      <c r="E1123">
        <v>8070</v>
      </c>
      <c r="F1123">
        <v>80</v>
      </c>
      <c r="G1123">
        <v>96</v>
      </c>
      <c r="H1123">
        <v>1</v>
      </c>
      <c r="I1123">
        <v>3</v>
      </c>
      <c r="J1123">
        <v>76</v>
      </c>
      <c r="K1123">
        <v>1</v>
      </c>
      <c r="L1123">
        <v>3</v>
      </c>
      <c r="M1123">
        <v>2022</v>
      </c>
      <c r="N1123" t="s">
        <v>1910</v>
      </c>
      <c r="O1123" t="s">
        <v>131</v>
      </c>
      <c r="P1123" t="s">
        <v>119</v>
      </c>
      <c r="Q1123">
        <f t="shared" si="68"/>
        <v>223861.80000000002</v>
      </c>
      <c r="R1123">
        <f t="shared" si="69"/>
        <v>2945.55</v>
      </c>
      <c r="S1123">
        <f t="shared" si="70"/>
        <v>8836.65</v>
      </c>
      <c r="T1123">
        <f t="shared" si="71"/>
        <v>235644</v>
      </c>
    </row>
    <row r="1124" spans="1:20" ht="15" x14ac:dyDescent="0.25">
      <c r="A1124">
        <v>15161</v>
      </c>
      <c r="B1124" t="s">
        <v>700</v>
      </c>
      <c r="C1124">
        <v>10904</v>
      </c>
      <c r="D1124">
        <v>17295</v>
      </c>
      <c r="E1124">
        <v>6391</v>
      </c>
      <c r="F1124">
        <v>80</v>
      </c>
      <c r="G1124">
        <v>96</v>
      </c>
      <c r="H1124">
        <v>1</v>
      </c>
      <c r="I1124">
        <v>3</v>
      </c>
      <c r="J1124">
        <v>76</v>
      </c>
      <c r="K1124">
        <v>1</v>
      </c>
      <c r="L1124">
        <v>3</v>
      </c>
      <c r="M1124">
        <v>2022</v>
      </c>
      <c r="N1124" t="s">
        <v>1910</v>
      </c>
      <c r="O1124" t="s">
        <v>131</v>
      </c>
      <c r="P1124" t="s">
        <v>119</v>
      </c>
      <c r="Q1124">
        <f t="shared" si="68"/>
        <v>177286.34</v>
      </c>
      <c r="R1124">
        <f t="shared" si="69"/>
        <v>2332.7150000000001</v>
      </c>
      <c r="S1124">
        <f t="shared" si="70"/>
        <v>6998.1450000000004</v>
      </c>
      <c r="T1124">
        <f t="shared" si="71"/>
        <v>186617.19999999998</v>
      </c>
    </row>
    <row r="1125" spans="1:20" ht="15" x14ac:dyDescent="0.25">
      <c r="A1125">
        <v>15161</v>
      </c>
      <c r="B1125" t="s">
        <v>700</v>
      </c>
      <c r="C1125">
        <v>17295</v>
      </c>
      <c r="D1125">
        <v>19850</v>
      </c>
      <c r="E1125">
        <v>2555</v>
      </c>
      <c r="F1125">
        <v>205</v>
      </c>
      <c r="G1125">
        <v>97</v>
      </c>
      <c r="H1125">
        <v>0</v>
      </c>
      <c r="I1125">
        <v>3</v>
      </c>
      <c r="J1125">
        <v>196</v>
      </c>
      <c r="K1125">
        <v>1</v>
      </c>
      <c r="L1125">
        <v>8</v>
      </c>
      <c r="M1125">
        <v>2022</v>
      </c>
      <c r="N1125" t="s">
        <v>1908</v>
      </c>
      <c r="O1125" t="s">
        <v>125</v>
      </c>
      <c r="P1125" t="s">
        <v>126</v>
      </c>
      <c r="Q1125">
        <f t="shared" si="68"/>
        <v>182784.7</v>
      </c>
      <c r="R1125">
        <f t="shared" si="69"/>
        <v>932.57500000000005</v>
      </c>
      <c r="S1125">
        <f t="shared" si="70"/>
        <v>7460.6</v>
      </c>
      <c r="T1125">
        <f t="shared" si="71"/>
        <v>191177.875</v>
      </c>
    </row>
    <row r="1126" spans="1:20" ht="15" x14ac:dyDescent="0.25">
      <c r="A1126">
        <v>15161</v>
      </c>
      <c r="B1126" t="s">
        <v>700</v>
      </c>
      <c r="C1126">
        <v>19850</v>
      </c>
      <c r="D1126">
        <v>24397</v>
      </c>
      <c r="E1126">
        <v>4547</v>
      </c>
      <c r="F1126">
        <v>205</v>
      </c>
      <c r="G1126">
        <v>97</v>
      </c>
      <c r="H1126">
        <v>0</v>
      </c>
      <c r="I1126">
        <v>3</v>
      </c>
      <c r="J1126">
        <v>196</v>
      </c>
      <c r="K1126">
        <v>1</v>
      </c>
      <c r="L1126">
        <v>8</v>
      </c>
      <c r="M1126">
        <v>2022</v>
      </c>
      <c r="N1126" t="s">
        <v>1908</v>
      </c>
      <c r="O1126" t="s">
        <v>125</v>
      </c>
      <c r="P1126" t="s">
        <v>126</v>
      </c>
      <c r="Q1126">
        <f t="shared" si="68"/>
        <v>325292.38</v>
      </c>
      <c r="R1126">
        <f t="shared" si="69"/>
        <v>1659.655</v>
      </c>
      <c r="S1126">
        <f t="shared" si="70"/>
        <v>13277.24</v>
      </c>
      <c r="T1126">
        <f t="shared" si="71"/>
        <v>340229.27500000002</v>
      </c>
    </row>
    <row r="1127" spans="1:20" ht="15" x14ac:dyDescent="0.25">
      <c r="A1127">
        <v>15161</v>
      </c>
      <c r="B1127" t="s">
        <v>700</v>
      </c>
      <c r="C1127">
        <v>24397</v>
      </c>
      <c r="D1127">
        <v>30861</v>
      </c>
      <c r="E1127">
        <v>6464</v>
      </c>
      <c r="F1127">
        <v>251</v>
      </c>
      <c r="G1127">
        <v>65</v>
      </c>
      <c r="H1127">
        <v>3</v>
      </c>
      <c r="I1127">
        <v>32</v>
      </c>
      <c r="J1127">
        <v>160</v>
      </c>
      <c r="K1127">
        <v>9</v>
      </c>
      <c r="L1127">
        <v>82</v>
      </c>
      <c r="M1127">
        <v>2022</v>
      </c>
      <c r="N1127" t="s">
        <v>1908</v>
      </c>
      <c r="O1127" t="s">
        <v>125</v>
      </c>
      <c r="P1127" t="s">
        <v>126</v>
      </c>
      <c r="Q1127">
        <f t="shared" si="68"/>
        <v>377497.59999999998</v>
      </c>
      <c r="R1127">
        <f t="shared" si="69"/>
        <v>21234.240000000002</v>
      </c>
      <c r="S1127">
        <f t="shared" si="70"/>
        <v>193467.51999999999</v>
      </c>
      <c r="T1127">
        <f t="shared" si="71"/>
        <v>592199.3600000001</v>
      </c>
    </row>
    <row r="1128" spans="1:20" ht="15" x14ac:dyDescent="0.25">
      <c r="A1128">
        <v>15161</v>
      </c>
      <c r="B1128" t="s">
        <v>700</v>
      </c>
      <c r="C1128">
        <v>30879</v>
      </c>
      <c r="D1128">
        <v>35504</v>
      </c>
      <c r="E1128">
        <v>4625</v>
      </c>
      <c r="F1128">
        <v>42</v>
      </c>
      <c r="G1128">
        <v>84</v>
      </c>
      <c r="H1128">
        <v>2</v>
      </c>
      <c r="I1128">
        <v>14</v>
      </c>
      <c r="J1128">
        <v>35</v>
      </c>
      <c r="K1128">
        <v>1</v>
      </c>
      <c r="L1128">
        <v>6</v>
      </c>
      <c r="M1128">
        <v>2022</v>
      </c>
      <c r="N1128" t="s">
        <v>1910</v>
      </c>
      <c r="O1128" t="s">
        <v>125</v>
      </c>
      <c r="P1128" t="s">
        <v>126</v>
      </c>
      <c r="Q1128">
        <f t="shared" si="68"/>
        <v>59084.375</v>
      </c>
      <c r="R1128">
        <f t="shared" si="69"/>
        <v>1688.125</v>
      </c>
      <c r="S1128">
        <f t="shared" si="70"/>
        <v>10128.75</v>
      </c>
      <c r="T1128">
        <f t="shared" si="71"/>
        <v>70901.25</v>
      </c>
    </row>
    <row r="1129" spans="1:20" ht="15" x14ac:dyDescent="0.25">
      <c r="A1129">
        <v>15162</v>
      </c>
      <c r="B1129" t="s">
        <v>701</v>
      </c>
      <c r="C1129">
        <v>0</v>
      </c>
      <c r="D1129">
        <v>992</v>
      </c>
      <c r="E1129">
        <v>992</v>
      </c>
      <c r="F1129">
        <v>505</v>
      </c>
      <c r="G1129">
        <v>91</v>
      </c>
      <c r="H1129">
        <v>1</v>
      </c>
      <c r="I1129">
        <v>8</v>
      </c>
      <c r="J1129">
        <v>457</v>
      </c>
      <c r="K1129">
        <v>6</v>
      </c>
      <c r="L1129">
        <v>42</v>
      </c>
      <c r="M1129">
        <v>2022</v>
      </c>
      <c r="N1129" t="s">
        <v>1908</v>
      </c>
      <c r="O1129" t="s">
        <v>131</v>
      </c>
      <c r="P1129" t="s">
        <v>119</v>
      </c>
      <c r="Q1129">
        <f t="shared" si="68"/>
        <v>165470.56</v>
      </c>
      <c r="R1129">
        <f t="shared" si="69"/>
        <v>2172.48</v>
      </c>
      <c r="S1129">
        <f t="shared" si="70"/>
        <v>15207.36</v>
      </c>
      <c r="T1129">
        <f t="shared" si="71"/>
        <v>182850.4</v>
      </c>
    </row>
    <row r="1130" spans="1:20" ht="15" x14ac:dyDescent="0.25">
      <c r="A1130">
        <v>15162</v>
      </c>
      <c r="B1130" t="s">
        <v>701</v>
      </c>
      <c r="C1130">
        <v>992</v>
      </c>
      <c r="D1130">
        <v>1850</v>
      </c>
      <c r="E1130">
        <v>858</v>
      </c>
      <c r="F1130">
        <v>632</v>
      </c>
      <c r="G1130">
        <v>92</v>
      </c>
      <c r="H1130">
        <v>3</v>
      </c>
      <c r="I1130">
        <v>5</v>
      </c>
      <c r="J1130">
        <v>572</v>
      </c>
      <c r="K1130">
        <v>23</v>
      </c>
      <c r="L1130">
        <v>37</v>
      </c>
      <c r="M1130">
        <v>2022</v>
      </c>
      <c r="N1130" t="s">
        <v>1910</v>
      </c>
      <c r="O1130" t="s">
        <v>131</v>
      </c>
      <c r="P1130" t="s">
        <v>119</v>
      </c>
      <c r="Q1130">
        <f t="shared" si="68"/>
        <v>179133.24</v>
      </c>
      <c r="R1130">
        <f t="shared" si="69"/>
        <v>7202.9099999999989</v>
      </c>
      <c r="S1130">
        <f t="shared" si="70"/>
        <v>11587.289999999999</v>
      </c>
      <c r="T1130">
        <f t="shared" si="71"/>
        <v>197923.44</v>
      </c>
    </row>
    <row r="1131" spans="1:20" ht="15" x14ac:dyDescent="0.25">
      <c r="A1131">
        <v>15162</v>
      </c>
      <c r="B1131" t="s">
        <v>701</v>
      </c>
      <c r="C1131">
        <v>1850</v>
      </c>
      <c r="D1131">
        <v>4300</v>
      </c>
      <c r="E1131">
        <v>2450</v>
      </c>
      <c r="F1131">
        <v>392</v>
      </c>
      <c r="G1131">
        <v>91</v>
      </c>
      <c r="H1131">
        <v>0</v>
      </c>
      <c r="I1131">
        <v>9</v>
      </c>
      <c r="J1131">
        <v>352</v>
      </c>
      <c r="K1131">
        <v>3</v>
      </c>
      <c r="L1131">
        <v>37</v>
      </c>
      <c r="M1131">
        <v>2022</v>
      </c>
      <c r="N1131" t="s">
        <v>1908</v>
      </c>
      <c r="O1131" t="s">
        <v>131</v>
      </c>
      <c r="P1131" t="s">
        <v>119</v>
      </c>
      <c r="Q1131">
        <f t="shared" si="68"/>
        <v>314776.00000000006</v>
      </c>
      <c r="R1131">
        <f t="shared" si="69"/>
        <v>2682.75</v>
      </c>
      <c r="S1131">
        <f t="shared" si="70"/>
        <v>33087.25</v>
      </c>
      <c r="T1131">
        <f t="shared" si="71"/>
        <v>350546.00000000006</v>
      </c>
    </row>
    <row r="1132" spans="1:20" ht="15" x14ac:dyDescent="0.25">
      <c r="A1132">
        <v>15162</v>
      </c>
      <c r="B1132" t="s">
        <v>701</v>
      </c>
      <c r="C1132">
        <v>4300</v>
      </c>
      <c r="D1132">
        <v>7413</v>
      </c>
      <c r="E1132">
        <v>3113</v>
      </c>
      <c r="F1132">
        <v>192</v>
      </c>
      <c r="G1132">
        <v>91</v>
      </c>
      <c r="H1132">
        <v>1</v>
      </c>
      <c r="I1132">
        <v>8</v>
      </c>
      <c r="J1132">
        <v>173</v>
      </c>
      <c r="K1132">
        <v>2</v>
      </c>
      <c r="L1132">
        <v>17</v>
      </c>
      <c r="M1132">
        <v>2022</v>
      </c>
      <c r="N1132" t="s">
        <v>1910</v>
      </c>
      <c r="O1132" t="s">
        <v>131</v>
      </c>
      <c r="P1132" t="s">
        <v>119</v>
      </c>
      <c r="Q1132">
        <f t="shared" si="68"/>
        <v>196570.38499999998</v>
      </c>
      <c r="R1132">
        <f t="shared" si="69"/>
        <v>2272.4899999999998</v>
      </c>
      <c r="S1132">
        <f t="shared" si="70"/>
        <v>19316.165000000001</v>
      </c>
      <c r="T1132">
        <f t="shared" si="71"/>
        <v>218159.04</v>
      </c>
    </row>
    <row r="1133" spans="1:20" ht="15" x14ac:dyDescent="0.25">
      <c r="A1133">
        <v>15162</v>
      </c>
      <c r="B1133" t="s">
        <v>701</v>
      </c>
      <c r="C1133">
        <v>7413</v>
      </c>
      <c r="D1133">
        <v>15292</v>
      </c>
      <c r="E1133">
        <v>7879</v>
      </c>
      <c r="F1133">
        <v>192</v>
      </c>
      <c r="G1133">
        <v>91</v>
      </c>
      <c r="H1133">
        <v>1</v>
      </c>
      <c r="I1133">
        <v>8</v>
      </c>
      <c r="J1133">
        <v>173</v>
      </c>
      <c r="K1133">
        <v>2</v>
      </c>
      <c r="L1133">
        <v>17</v>
      </c>
      <c r="M1133">
        <v>2022</v>
      </c>
      <c r="N1133" t="s">
        <v>1910</v>
      </c>
      <c r="O1133" t="s">
        <v>131</v>
      </c>
      <c r="P1133" t="s">
        <v>119</v>
      </c>
      <c r="Q1133">
        <f t="shared" si="68"/>
        <v>497519.45500000002</v>
      </c>
      <c r="R1133">
        <f t="shared" si="69"/>
        <v>5751.67</v>
      </c>
      <c r="S1133">
        <f t="shared" si="70"/>
        <v>48889.194999999992</v>
      </c>
      <c r="T1133">
        <f t="shared" si="71"/>
        <v>552160.32000000007</v>
      </c>
    </row>
    <row r="1134" spans="1:20" ht="15" x14ac:dyDescent="0.25">
      <c r="A1134">
        <v>15164</v>
      </c>
      <c r="B1134" t="s">
        <v>702</v>
      </c>
      <c r="C1134">
        <v>0</v>
      </c>
      <c r="D1134">
        <v>4253</v>
      </c>
      <c r="E1134">
        <v>4253</v>
      </c>
      <c r="F1134">
        <v>117</v>
      </c>
      <c r="G1134">
        <v>100</v>
      </c>
      <c r="H1134">
        <v>0</v>
      </c>
      <c r="I1134">
        <v>0</v>
      </c>
      <c r="J1134">
        <v>115</v>
      </c>
      <c r="K1134">
        <v>1</v>
      </c>
      <c r="L1134">
        <v>1</v>
      </c>
      <c r="M1134">
        <v>2022</v>
      </c>
      <c r="N1134" t="s">
        <v>1910</v>
      </c>
      <c r="O1134" t="s">
        <v>131</v>
      </c>
      <c r="P1134" t="s">
        <v>119</v>
      </c>
      <c r="Q1134">
        <f t="shared" si="68"/>
        <v>178519.67500000002</v>
      </c>
      <c r="R1134">
        <f t="shared" si="69"/>
        <v>1552.345</v>
      </c>
      <c r="S1134">
        <f t="shared" si="70"/>
        <v>1552.345</v>
      </c>
      <c r="T1134">
        <f t="shared" si="71"/>
        <v>181624.36499999999</v>
      </c>
    </row>
    <row r="1135" spans="1:20" ht="15" x14ac:dyDescent="0.25">
      <c r="A1135">
        <v>15165</v>
      </c>
      <c r="B1135" t="s">
        <v>703</v>
      </c>
      <c r="C1135">
        <v>0</v>
      </c>
      <c r="D1135">
        <v>3010</v>
      </c>
      <c r="E1135">
        <v>3010</v>
      </c>
      <c r="F1135">
        <v>103</v>
      </c>
      <c r="G1135">
        <v>98</v>
      </c>
      <c r="H1135">
        <v>1</v>
      </c>
      <c r="I1135">
        <v>1</v>
      </c>
      <c r="J1135">
        <v>99</v>
      </c>
      <c r="K1135">
        <v>2</v>
      </c>
      <c r="L1135">
        <v>2</v>
      </c>
      <c r="M1135">
        <v>2022</v>
      </c>
      <c r="N1135" t="s">
        <v>1910</v>
      </c>
      <c r="O1135" t="s">
        <v>131</v>
      </c>
      <c r="P1135" t="s">
        <v>119</v>
      </c>
      <c r="Q1135">
        <f t="shared" si="68"/>
        <v>108766.34999999998</v>
      </c>
      <c r="R1135">
        <f t="shared" si="69"/>
        <v>2197.2999999999997</v>
      </c>
      <c r="S1135">
        <f t="shared" si="70"/>
        <v>2197.2999999999997</v>
      </c>
      <c r="T1135">
        <f t="shared" si="71"/>
        <v>113160.95</v>
      </c>
    </row>
    <row r="1136" spans="1:20" ht="15" x14ac:dyDescent="0.25">
      <c r="A1136">
        <v>15166</v>
      </c>
      <c r="B1136" t="s">
        <v>704</v>
      </c>
      <c r="C1136">
        <v>0</v>
      </c>
      <c r="D1136">
        <v>3567</v>
      </c>
      <c r="E1136">
        <v>3567</v>
      </c>
      <c r="F1136">
        <v>30</v>
      </c>
      <c r="G1136">
        <v>94</v>
      </c>
      <c r="H1136">
        <v>3</v>
      </c>
      <c r="I1136">
        <v>3</v>
      </c>
      <c r="J1136">
        <v>28</v>
      </c>
      <c r="K1136">
        <v>1</v>
      </c>
      <c r="L1136">
        <v>1</v>
      </c>
      <c r="M1136">
        <v>2022</v>
      </c>
      <c r="N1136" t="s">
        <v>1910</v>
      </c>
      <c r="O1136" t="s">
        <v>131</v>
      </c>
      <c r="P1136" t="s">
        <v>119</v>
      </c>
      <c r="Q1136">
        <f t="shared" si="68"/>
        <v>36454.740000000005</v>
      </c>
      <c r="R1136">
        <f t="shared" si="69"/>
        <v>1301.9550000000002</v>
      </c>
      <c r="S1136">
        <f t="shared" si="70"/>
        <v>1301.9550000000002</v>
      </c>
      <c r="T1136">
        <f t="shared" si="71"/>
        <v>39058.65</v>
      </c>
    </row>
    <row r="1137" spans="1:20" ht="15" x14ac:dyDescent="0.25">
      <c r="A1137">
        <v>15167</v>
      </c>
      <c r="B1137" t="s">
        <v>705</v>
      </c>
      <c r="C1137">
        <v>0</v>
      </c>
      <c r="D1137">
        <v>928</v>
      </c>
      <c r="E1137">
        <v>928</v>
      </c>
      <c r="F1137">
        <v>224</v>
      </c>
      <c r="G1137">
        <v>100</v>
      </c>
      <c r="H1137">
        <v>0</v>
      </c>
      <c r="I1137">
        <v>0</v>
      </c>
      <c r="J1137">
        <v>222</v>
      </c>
      <c r="K1137">
        <v>1</v>
      </c>
      <c r="L1137">
        <v>1</v>
      </c>
      <c r="M1137">
        <v>2022</v>
      </c>
      <c r="N1137" t="s">
        <v>1911</v>
      </c>
      <c r="O1137" t="s">
        <v>131</v>
      </c>
      <c r="P1137" t="s">
        <v>119</v>
      </c>
      <c r="Q1137">
        <f t="shared" si="68"/>
        <v>75195.840000000011</v>
      </c>
      <c r="R1137">
        <f t="shared" si="69"/>
        <v>338.72</v>
      </c>
      <c r="S1137">
        <f t="shared" si="70"/>
        <v>338.72</v>
      </c>
      <c r="T1137">
        <f t="shared" si="71"/>
        <v>75873.279999999999</v>
      </c>
    </row>
    <row r="1138" spans="1:20" ht="15" x14ac:dyDescent="0.25">
      <c r="A1138">
        <v>15167</v>
      </c>
      <c r="B1138" t="s">
        <v>705</v>
      </c>
      <c r="C1138">
        <v>928</v>
      </c>
      <c r="D1138">
        <v>5859</v>
      </c>
      <c r="E1138">
        <v>4931</v>
      </c>
      <c r="F1138">
        <v>64</v>
      </c>
      <c r="G1138">
        <v>93</v>
      </c>
      <c r="H1138">
        <v>1</v>
      </c>
      <c r="I1138">
        <v>6</v>
      </c>
      <c r="J1138">
        <v>59</v>
      </c>
      <c r="K1138">
        <v>1</v>
      </c>
      <c r="L1138">
        <v>4</v>
      </c>
      <c r="M1138">
        <v>2022</v>
      </c>
      <c r="N1138" t="s">
        <v>1910</v>
      </c>
      <c r="O1138" t="s">
        <v>131</v>
      </c>
      <c r="P1138" t="s">
        <v>119</v>
      </c>
      <c r="Q1138">
        <f t="shared" si="68"/>
        <v>106189.08500000001</v>
      </c>
      <c r="R1138">
        <f t="shared" si="69"/>
        <v>1799.8150000000001</v>
      </c>
      <c r="S1138">
        <f t="shared" si="70"/>
        <v>7199.26</v>
      </c>
      <c r="T1138">
        <f t="shared" si="71"/>
        <v>115188.16</v>
      </c>
    </row>
    <row r="1139" spans="1:20" ht="15" x14ac:dyDescent="0.25">
      <c r="A1139">
        <v>15167</v>
      </c>
      <c r="B1139" t="s">
        <v>705</v>
      </c>
      <c r="C1139">
        <v>5859</v>
      </c>
      <c r="D1139">
        <v>9218</v>
      </c>
      <c r="E1139">
        <v>3359</v>
      </c>
      <c r="F1139">
        <v>64</v>
      </c>
      <c r="G1139">
        <v>93</v>
      </c>
      <c r="H1139">
        <v>1</v>
      </c>
      <c r="I1139">
        <v>6</v>
      </c>
      <c r="J1139">
        <v>59</v>
      </c>
      <c r="K1139">
        <v>1</v>
      </c>
      <c r="L1139">
        <v>4</v>
      </c>
      <c r="M1139">
        <v>2022</v>
      </c>
      <c r="N1139" t="s">
        <v>1910</v>
      </c>
      <c r="O1139" t="s">
        <v>131</v>
      </c>
      <c r="P1139" t="s">
        <v>119</v>
      </c>
      <c r="Q1139">
        <f t="shared" si="68"/>
        <v>72336.065000000002</v>
      </c>
      <c r="R1139">
        <f t="shared" si="69"/>
        <v>1226.0350000000001</v>
      </c>
      <c r="S1139">
        <f t="shared" si="70"/>
        <v>4904.1400000000003</v>
      </c>
      <c r="T1139">
        <f t="shared" si="71"/>
        <v>78466.240000000005</v>
      </c>
    </row>
    <row r="1140" spans="1:20" ht="15" x14ac:dyDescent="0.25">
      <c r="A1140">
        <v>15167</v>
      </c>
      <c r="B1140" t="s">
        <v>705</v>
      </c>
      <c r="C1140">
        <v>9218</v>
      </c>
      <c r="D1140">
        <v>10747</v>
      </c>
      <c r="E1140">
        <v>1529</v>
      </c>
      <c r="F1140">
        <v>105</v>
      </c>
      <c r="G1140">
        <v>97</v>
      </c>
      <c r="H1140">
        <v>0</v>
      </c>
      <c r="I1140">
        <v>3</v>
      </c>
      <c r="J1140">
        <v>100</v>
      </c>
      <c r="K1140">
        <v>1</v>
      </c>
      <c r="L1140">
        <v>4</v>
      </c>
      <c r="M1140">
        <v>2022</v>
      </c>
      <c r="N1140" t="s">
        <v>1910</v>
      </c>
      <c r="O1140" t="s">
        <v>131</v>
      </c>
      <c r="P1140" t="s">
        <v>119</v>
      </c>
      <c r="Q1140">
        <f t="shared" si="68"/>
        <v>55808.499999999993</v>
      </c>
      <c r="R1140">
        <f t="shared" si="69"/>
        <v>558.08499999999992</v>
      </c>
      <c r="S1140">
        <f t="shared" si="70"/>
        <v>2232.3399999999997</v>
      </c>
      <c r="T1140">
        <f t="shared" si="71"/>
        <v>58598.924999999996</v>
      </c>
    </row>
    <row r="1141" spans="1:20" ht="15" x14ac:dyDescent="0.25">
      <c r="A1141">
        <v>15168</v>
      </c>
      <c r="B1141" t="s">
        <v>706</v>
      </c>
      <c r="C1141">
        <v>0</v>
      </c>
      <c r="D1141">
        <v>714</v>
      </c>
      <c r="E1141">
        <v>714</v>
      </c>
      <c r="F1141">
        <v>57</v>
      </c>
      <c r="G1141">
        <v>98</v>
      </c>
      <c r="H1141">
        <v>1</v>
      </c>
      <c r="I1141">
        <v>1</v>
      </c>
      <c r="J1141">
        <v>55</v>
      </c>
      <c r="K1141">
        <v>1</v>
      </c>
      <c r="L1141">
        <v>1</v>
      </c>
      <c r="M1141">
        <v>2022</v>
      </c>
      <c r="N1141" t="s">
        <v>1910</v>
      </c>
      <c r="O1141" t="s">
        <v>131</v>
      </c>
      <c r="P1141" t="s">
        <v>119</v>
      </c>
      <c r="Q1141">
        <f t="shared" si="68"/>
        <v>14333.55</v>
      </c>
      <c r="R1141">
        <f t="shared" si="69"/>
        <v>260.61</v>
      </c>
      <c r="S1141">
        <f t="shared" si="70"/>
        <v>260.61</v>
      </c>
      <c r="T1141">
        <f t="shared" si="71"/>
        <v>14854.77</v>
      </c>
    </row>
    <row r="1142" spans="1:20" ht="15" x14ac:dyDescent="0.25">
      <c r="A1142">
        <v>15169</v>
      </c>
      <c r="B1142" t="s">
        <v>707</v>
      </c>
      <c r="C1142">
        <v>0</v>
      </c>
      <c r="D1142">
        <v>5475</v>
      </c>
      <c r="E1142">
        <v>5475</v>
      </c>
      <c r="F1142">
        <v>124</v>
      </c>
      <c r="G1142">
        <v>94</v>
      </c>
      <c r="H1142">
        <v>2</v>
      </c>
      <c r="I1142">
        <v>4</v>
      </c>
      <c r="J1142">
        <v>115</v>
      </c>
      <c r="K1142">
        <v>3</v>
      </c>
      <c r="L1142">
        <v>6</v>
      </c>
      <c r="M1142">
        <v>2022</v>
      </c>
      <c r="N1142" t="s">
        <v>1908</v>
      </c>
      <c r="O1142" t="s">
        <v>131</v>
      </c>
      <c r="P1142" t="s">
        <v>119</v>
      </c>
      <c r="Q1142">
        <f t="shared" si="68"/>
        <v>229813.125</v>
      </c>
      <c r="R1142">
        <f t="shared" si="69"/>
        <v>5995.1249999999991</v>
      </c>
      <c r="S1142">
        <f t="shared" si="70"/>
        <v>11990.249999999998</v>
      </c>
      <c r="T1142">
        <f t="shared" si="71"/>
        <v>247798.5</v>
      </c>
    </row>
    <row r="1143" spans="1:20" ht="15" x14ac:dyDescent="0.25">
      <c r="A1143">
        <v>15170</v>
      </c>
      <c r="B1143" t="s">
        <v>708</v>
      </c>
      <c r="C1143">
        <v>0</v>
      </c>
      <c r="D1143">
        <v>8024</v>
      </c>
      <c r="E1143">
        <v>8024</v>
      </c>
      <c r="F1143">
        <v>155</v>
      </c>
      <c r="G1143">
        <v>94</v>
      </c>
      <c r="H1143">
        <v>1</v>
      </c>
      <c r="I1143">
        <v>5</v>
      </c>
      <c r="J1143">
        <v>143</v>
      </c>
      <c r="K1143">
        <v>3</v>
      </c>
      <c r="L1143">
        <v>9</v>
      </c>
      <c r="M1143">
        <v>2022</v>
      </c>
      <c r="N1143" t="s">
        <v>1908</v>
      </c>
      <c r="O1143" t="s">
        <v>131</v>
      </c>
      <c r="P1143" t="s">
        <v>119</v>
      </c>
      <c r="Q1143">
        <f t="shared" si="68"/>
        <v>418812.67999999993</v>
      </c>
      <c r="R1143">
        <f t="shared" si="69"/>
        <v>8786.2799999999988</v>
      </c>
      <c r="S1143">
        <f t="shared" si="70"/>
        <v>26358.839999999997</v>
      </c>
      <c r="T1143">
        <f t="shared" si="71"/>
        <v>453957.79999999993</v>
      </c>
    </row>
    <row r="1144" spans="1:20" ht="15" x14ac:dyDescent="0.25">
      <c r="A1144">
        <v>15170</v>
      </c>
      <c r="B1144" t="s">
        <v>708</v>
      </c>
      <c r="C1144">
        <v>8024</v>
      </c>
      <c r="D1144">
        <v>8955</v>
      </c>
      <c r="E1144">
        <v>931</v>
      </c>
      <c r="F1144">
        <v>61</v>
      </c>
      <c r="G1144">
        <v>90</v>
      </c>
      <c r="H1144">
        <v>6</v>
      </c>
      <c r="I1144">
        <v>4</v>
      </c>
      <c r="J1144">
        <v>54</v>
      </c>
      <c r="K1144">
        <v>4</v>
      </c>
      <c r="L1144">
        <v>3</v>
      </c>
      <c r="M1144">
        <v>2022</v>
      </c>
      <c r="N1144" t="s">
        <v>1908</v>
      </c>
      <c r="O1144" t="s">
        <v>131</v>
      </c>
      <c r="P1144" t="s">
        <v>119</v>
      </c>
      <c r="Q1144">
        <f t="shared" si="68"/>
        <v>18350.010000000002</v>
      </c>
      <c r="R1144">
        <f t="shared" si="69"/>
        <v>1359.26</v>
      </c>
      <c r="S1144">
        <f t="shared" si="70"/>
        <v>1019.4450000000001</v>
      </c>
      <c r="T1144">
        <f t="shared" si="71"/>
        <v>20728.715</v>
      </c>
    </row>
    <row r="1145" spans="1:20" ht="15" x14ac:dyDescent="0.25">
      <c r="A1145">
        <v>15170</v>
      </c>
      <c r="B1145" t="s">
        <v>708</v>
      </c>
      <c r="C1145">
        <v>8955</v>
      </c>
      <c r="D1145">
        <v>18765</v>
      </c>
      <c r="E1145">
        <v>9810</v>
      </c>
      <c r="F1145">
        <v>61</v>
      </c>
      <c r="G1145">
        <v>90</v>
      </c>
      <c r="H1145">
        <v>6</v>
      </c>
      <c r="I1145">
        <v>4</v>
      </c>
      <c r="J1145">
        <v>54</v>
      </c>
      <c r="K1145">
        <v>4</v>
      </c>
      <c r="L1145">
        <v>3</v>
      </c>
      <c r="M1145">
        <v>2022</v>
      </c>
      <c r="N1145" t="s">
        <v>1908</v>
      </c>
      <c r="O1145" t="s">
        <v>131</v>
      </c>
      <c r="P1145" t="s">
        <v>119</v>
      </c>
      <c r="Q1145">
        <f t="shared" si="68"/>
        <v>193355.1</v>
      </c>
      <c r="R1145">
        <f t="shared" si="69"/>
        <v>14322.6</v>
      </c>
      <c r="S1145">
        <f t="shared" si="70"/>
        <v>10741.95</v>
      </c>
      <c r="T1145">
        <f t="shared" si="71"/>
        <v>218419.65000000002</v>
      </c>
    </row>
    <row r="1146" spans="1:20" ht="15" x14ac:dyDescent="0.25">
      <c r="A1146">
        <v>15171</v>
      </c>
      <c r="B1146" t="s">
        <v>709</v>
      </c>
      <c r="C1146">
        <v>0</v>
      </c>
      <c r="D1146">
        <v>8923</v>
      </c>
      <c r="E1146">
        <v>8923</v>
      </c>
      <c r="F1146">
        <v>24</v>
      </c>
      <c r="G1146">
        <v>92</v>
      </c>
      <c r="H1146">
        <v>4</v>
      </c>
      <c r="I1146">
        <v>4</v>
      </c>
      <c r="J1146">
        <v>22</v>
      </c>
      <c r="K1146">
        <v>1</v>
      </c>
      <c r="L1146">
        <v>1</v>
      </c>
      <c r="M1146">
        <v>2022</v>
      </c>
      <c r="N1146" t="s">
        <v>1908</v>
      </c>
      <c r="O1146" t="s">
        <v>131</v>
      </c>
      <c r="P1146" t="s">
        <v>119</v>
      </c>
      <c r="Q1146">
        <f t="shared" si="68"/>
        <v>71651.69</v>
      </c>
      <c r="R1146">
        <f t="shared" si="69"/>
        <v>3256.895</v>
      </c>
      <c r="S1146">
        <f t="shared" si="70"/>
        <v>3256.895</v>
      </c>
      <c r="T1146">
        <f t="shared" si="71"/>
        <v>78165.48</v>
      </c>
    </row>
    <row r="1147" spans="1:20" ht="15" x14ac:dyDescent="0.25">
      <c r="A1147">
        <v>15171</v>
      </c>
      <c r="B1147" t="s">
        <v>709</v>
      </c>
      <c r="C1147">
        <v>8923</v>
      </c>
      <c r="D1147">
        <v>10712</v>
      </c>
      <c r="E1147">
        <v>1789</v>
      </c>
      <c r="F1147">
        <v>29</v>
      </c>
      <c r="G1147">
        <v>91</v>
      </c>
      <c r="H1147">
        <v>3</v>
      </c>
      <c r="I1147">
        <v>6</v>
      </c>
      <c r="J1147">
        <v>26</v>
      </c>
      <c r="K1147">
        <v>1</v>
      </c>
      <c r="L1147">
        <v>2</v>
      </c>
      <c r="M1147">
        <v>2022</v>
      </c>
      <c r="N1147" t="s">
        <v>1908</v>
      </c>
      <c r="O1147" t="s">
        <v>710</v>
      </c>
      <c r="P1147" t="s">
        <v>135</v>
      </c>
      <c r="Q1147">
        <f t="shared" si="68"/>
        <v>16977.609999999997</v>
      </c>
      <c r="R1147">
        <f t="shared" si="69"/>
        <v>652.98500000000001</v>
      </c>
      <c r="S1147">
        <f t="shared" si="70"/>
        <v>1305.97</v>
      </c>
      <c r="T1147">
        <f t="shared" si="71"/>
        <v>18936.564999999999</v>
      </c>
    </row>
    <row r="1148" spans="1:20" ht="15" x14ac:dyDescent="0.25">
      <c r="A1148">
        <v>15171</v>
      </c>
      <c r="B1148" t="s">
        <v>709</v>
      </c>
      <c r="C1148">
        <v>10712</v>
      </c>
      <c r="D1148">
        <v>13558</v>
      </c>
      <c r="E1148">
        <v>2846</v>
      </c>
      <c r="F1148">
        <v>29</v>
      </c>
      <c r="G1148">
        <v>91</v>
      </c>
      <c r="H1148">
        <v>3</v>
      </c>
      <c r="I1148">
        <v>6</v>
      </c>
      <c r="J1148">
        <v>26</v>
      </c>
      <c r="K1148">
        <v>1</v>
      </c>
      <c r="L1148">
        <v>2</v>
      </c>
      <c r="M1148">
        <v>2022</v>
      </c>
      <c r="N1148" t="s">
        <v>1908</v>
      </c>
      <c r="O1148" t="s">
        <v>710</v>
      </c>
      <c r="P1148" t="s">
        <v>135</v>
      </c>
      <c r="Q1148">
        <f t="shared" si="68"/>
        <v>27008.540000000005</v>
      </c>
      <c r="R1148">
        <f t="shared" si="69"/>
        <v>1038.79</v>
      </c>
      <c r="S1148">
        <f t="shared" si="70"/>
        <v>2077.58</v>
      </c>
      <c r="T1148">
        <f t="shared" si="71"/>
        <v>30124.910000000003</v>
      </c>
    </row>
    <row r="1149" spans="1:20" ht="15" x14ac:dyDescent="0.25">
      <c r="A1149">
        <v>15171</v>
      </c>
      <c r="B1149" t="s">
        <v>709</v>
      </c>
      <c r="C1149">
        <v>13558</v>
      </c>
      <c r="D1149">
        <v>24941</v>
      </c>
      <c r="E1149">
        <v>11383</v>
      </c>
      <c r="F1149">
        <v>24</v>
      </c>
      <c r="G1149">
        <v>84</v>
      </c>
      <c r="H1149">
        <v>0</v>
      </c>
      <c r="I1149">
        <v>16</v>
      </c>
      <c r="J1149">
        <v>20</v>
      </c>
      <c r="K1149">
        <v>0</v>
      </c>
      <c r="L1149">
        <v>4</v>
      </c>
      <c r="M1149">
        <v>2022</v>
      </c>
      <c r="N1149" t="s">
        <v>1908</v>
      </c>
      <c r="O1149" t="s">
        <v>710</v>
      </c>
      <c r="P1149" t="s">
        <v>135</v>
      </c>
      <c r="Q1149">
        <f t="shared" si="68"/>
        <v>83095.899999999994</v>
      </c>
      <c r="R1149">
        <f t="shared" si="69"/>
        <v>0</v>
      </c>
      <c r="S1149">
        <f t="shared" si="70"/>
        <v>16619.18</v>
      </c>
      <c r="T1149">
        <f t="shared" si="71"/>
        <v>99715.08</v>
      </c>
    </row>
    <row r="1150" spans="1:20" ht="15" x14ac:dyDescent="0.25">
      <c r="A1150">
        <v>15172</v>
      </c>
      <c r="B1150" t="s">
        <v>711</v>
      </c>
      <c r="C1150">
        <v>0</v>
      </c>
      <c r="D1150">
        <v>8435</v>
      </c>
      <c r="E1150">
        <v>8435</v>
      </c>
      <c r="F1150">
        <v>112</v>
      </c>
      <c r="G1150">
        <v>95</v>
      </c>
      <c r="H1150">
        <v>5</v>
      </c>
      <c r="I1150">
        <v>0</v>
      </c>
      <c r="J1150">
        <v>105</v>
      </c>
      <c r="K1150">
        <v>6</v>
      </c>
      <c r="L1150">
        <v>1</v>
      </c>
      <c r="M1150">
        <v>2022</v>
      </c>
      <c r="N1150" t="s">
        <v>1910</v>
      </c>
      <c r="O1150" t="s">
        <v>131</v>
      </c>
      <c r="P1150" t="s">
        <v>119</v>
      </c>
      <c r="Q1150">
        <f t="shared" si="68"/>
        <v>323271.375</v>
      </c>
      <c r="R1150">
        <f t="shared" si="69"/>
        <v>18472.650000000001</v>
      </c>
      <c r="S1150">
        <f t="shared" si="70"/>
        <v>3078.7750000000001</v>
      </c>
      <c r="T1150">
        <f t="shared" si="71"/>
        <v>344822.8</v>
      </c>
    </row>
    <row r="1151" spans="1:20" ht="15" x14ac:dyDescent="0.25">
      <c r="A1151">
        <v>15173</v>
      </c>
      <c r="B1151" t="s">
        <v>712</v>
      </c>
      <c r="C1151">
        <v>0</v>
      </c>
      <c r="D1151">
        <v>1484</v>
      </c>
      <c r="E1151">
        <v>1484</v>
      </c>
      <c r="F1151">
        <v>233</v>
      </c>
      <c r="G1151">
        <v>79</v>
      </c>
      <c r="H1151">
        <v>0</v>
      </c>
      <c r="I1151">
        <v>21</v>
      </c>
      <c r="J1151">
        <v>182</v>
      </c>
      <c r="K1151">
        <v>2</v>
      </c>
      <c r="L1151">
        <v>49</v>
      </c>
      <c r="M1151">
        <v>2022</v>
      </c>
      <c r="N1151" t="s">
        <v>1910</v>
      </c>
      <c r="O1151" t="s">
        <v>131</v>
      </c>
      <c r="P1151" t="s">
        <v>119</v>
      </c>
      <c r="Q1151">
        <f t="shared" si="68"/>
        <v>98582.12000000001</v>
      </c>
      <c r="R1151">
        <f t="shared" si="69"/>
        <v>1083.32</v>
      </c>
      <c r="S1151">
        <f t="shared" si="70"/>
        <v>26541.339999999997</v>
      </c>
      <c r="T1151">
        <f t="shared" si="71"/>
        <v>126206.78</v>
      </c>
    </row>
    <row r="1152" spans="1:20" ht="15" x14ac:dyDescent="0.25">
      <c r="A1152">
        <v>15173</v>
      </c>
      <c r="B1152" t="s">
        <v>712</v>
      </c>
      <c r="C1152">
        <v>1484</v>
      </c>
      <c r="D1152">
        <v>9653</v>
      </c>
      <c r="E1152">
        <v>8169</v>
      </c>
      <c r="F1152">
        <v>96</v>
      </c>
      <c r="G1152">
        <v>86</v>
      </c>
      <c r="H1152">
        <v>5</v>
      </c>
      <c r="I1152">
        <v>9</v>
      </c>
      <c r="J1152">
        <v>82</v>
      </c>
      <c r="K1152">
        <v>5</v>
      </c>
      <c r="L1152">
        <v>9</v>
      </c>
      <c r="M1152">
        <v>2022</v>
      </c>
      <c r="N1152" t="s">
        <v>1910</v>
      </c>
      <c r="O1152" t="s">
        <v>131</v>
      </c>
      <c r="P1152" t="s">
        <v>119</v>
      </c>
      <c r="Q1152">
        <f t="shared" si="68"/>
        <v>244498.17</v>
      </c>
      <c r="R1152">
        <f t="shared" si="69"/>
        <v>14908.424999999999</v>
      </c>
      <c r="S1152">
        <f t="shared" si="70"/>
        <v>26835.165000000001</v>
      </c>
      <c r="T1152">
        <f t="shared" si="71"/>
        <v>286241.76</v>
      </c>
    </row>
    <row r="1153" spans="1:20" ht="15" x14ac:dyDescent="0.25">
      <c r="A1153">
        <v>15173</v>
      </c>
      <c r="B1153" t="s">
        <v>712</v>
      </c>
      <c r="C1153">
        <v>9653</v>
      </c>
      <c r="D1153">
        <v>11000</v>
      </c>
      <c r="E1153">
        <v>1347</v>
      </c>
      <c r="F1153">
        <v>96</v>
      </c>
      <c r="G1153">
        <v>86</v>
      </c>
      <c r="H1153">
        <v>5</v>
      </c>
      <c r="I1153">
        <v>9</v>
      </c>
      <c r="J1153">
        <v>82</v>
      </c>
      <c r="K1153">
        <v>5</v>
      </c>
      <c r="L1153">
        <v>9</v>
      </c>
      <c r="M1153">
        <v>2022</v>
      </c>
      <c r="N1153" t="s">
        <v>1910</v>
      </c>
      <c r="O1153" t="s">
        <v>131</v>
      </c>
      <c r="P1153" t="s">
        <v>119</v>
      </c>
      <c r="Q1153">
        <f t="shared" si="68"/>
        <v>40315.71</v>
      </c>
      <c r="R1153">
        <f t="shared" si="69"/>
        <v>2458.2749999999996</v>
      </c>
      <c r="S1153">
        <f t="shared" si="70"/>
        <v>4424.8949999999995</v>
      </c>
      <c r="T1153">
        <f t="shared" si="71"/>
        <v>47198.880000000005</v>
      </c>
    </row>
    <row r="1154" spans="1:20" ht="15" x14ac:dyDescent="0.25">
      <c r="A1154">
        <v>15173</v>
      </c>
      <c r="B1154" t="s">
        <v>712</v>
      </c>
      <c r="C1154">
        <v>11000</v>
      </c>
      <c r="D1154">
        <v>12023</v>
      </c>
      <c r="E1154">
        <v>1023</v>
      </c>
      <c r="F1154">
        <v>169</v>
      </c>
      <c r="G1154">
        <v>93</v>
      </c>
      <c r="H1154">
        <v>0</v>
      </c>
      <c r="I1154">
        <v>7</v>
      </c>
      <c r="J1154">
        <v>156</v>
      </c>
      <c r="K1154">
        <v>1</v>
      </c>
      <c r="L1154">
        <v>12</v>
      </c>
      <c r="M1154">
        <v>2022</v>
      </c>
      <c r="N1154" t="s">
        <v>1908</v>
      </c>
      <c r="O1154" t="s">
        <v>131</v>
      </c>
      <c r="P1154" t="s">
        <v>119</v>
      </c>
      <c r="Q1154">
        <f t="shared" si="68"/>
        <v>58249.619999999995</v>
      </c>
      <c r="R1154">
        <f t="shared" si="69"/>
        <v>373.39499999999998</v>
      </c>
      <c r="S1154">
        <f t="shared" si="70"/>
        <v>4480.74</v>
      </c>
      <c r="T1154">
        <f t="shared" si="71"/>
        <v>63103.75499999999</v>
      </c>
    </row>
    <row r="1155" spans="1:20" ht="15" x14ac:dyDescent="0.25">
      <c r="A1155">
        <v>15174</v>
      </c>
      <c r="B1155" t="s">
        <v>713</v>
      </c>
      <c r="C1155">
        <v>0</v>
      </c>
      <c r="D1155">
        <v>1637</v>
      </c>
      <c r="E1155">
        <v>1637</v>
      </c>
      <c r="F1155">
        <v>505</v>
      </c>
      <c r="G1155">
        <v>99</v>
      </c>
      <c r="H1155">
        <v>0</v>
      </c>
      <c r="I1155">
        <v>1</v>
      </c>
      <c r="J1155">
        <v>496</v>
      </c>
      <c r="K1155">
        <v>3</v>
      </c>
      <c r="L1155">
        <v>6</v>
      </c>
      <c r="M1155">
        <v>2022</v>
      </c>
      <c r="N1155" t="s">
        <v>1910</v>
      </c>
      <c r="O1155" t="s">
        <v>131</v>
      </c>
      <c r="P1155" t="s">
        <v>119</v>
      </c>
      <c r="Q1155">
        <f t="shared" ref="Q1155:Q1218" si="72">$E1155/1000*J1155*365</f>
        <v>296362.48</v>
      </c>
      <c r="R1155">
        <f t="shared" ref="R1155:R1218" si="73">$E1155/1000*K1155*365</f>
        <v>1792.5149999999999</v>
      </c>
      <c r="S1155">
        <f t="shared" ref="S1155:S1218" si="74">$E1155/1000*L1155*365</f>
        <v>3585.0299999999997</v>
      </c>
      <c r="T1155">
        <f t="shared" ref="T1155:T1218" si="75">$E1155/1000*F1155*365</f>
        <v>301740.02500000002</v>
      </c>
    </row>
    <row r="1156" spans="1:20" ht="15" x14ac:dyDescent="0.25">
      <c r="A1156">
        <v>15174</v>
      </c>
      <c r="B1156" t="s">
        <v>713</v>
      </c>
      <c r="C1156">
        <v>1637</v>
      </c>
      <c r="D1156">
        <v>4754</v>
      </c>
      <c r="E1156">
        <v>3117</v>
      </c>
      <c r="F1156">
        <v>458</v>
      </c>
      <c r="G1156">
        <v>96</v>
      </c>
      <c r="H1156">
        <v>2</v>
      </c>
      <c r="I1156">
        <v>2</v>
      </c>
      <c r="J1156">
        <v>438</v>
      </c>
      <c r="K1156">
        <v>10</v>
      </c>
      <c r="L1156">
        <v>10</v>
      </c>
      <c r="M1156">
        <v>2022</v>
      </c>
      <c r="N1156" t="s">
        <v>1908</v>
      </c>
      <c r="O1156" t="s">
        <v>131</v>
      </c>
      <c r="P1156" t="s">
        <v>119</v>
      </c>
      <c r="Q1156">
        <f t="shared" si="72"/>
        <v>498314.79000000004</v>
      </c>
      <c r="R1156">
        <f t="shared" si="73"/>
        <v>11377.050000000001</v>
      </c>
      <c r="S1156">
        <f t="shared" si="74"/>
        <v>11377.050000000001</v>
      </c>
      <c r="T1156">
        <f t="shared" si="75"/>
        <v>521068.89</v>
      </c>
    </row>
    <row r="1157" spans="1:20" ht="15" x14ac:dyDescent="0.25">
      <c r="A1157">
        <v>15174</v>
      </c>
      <c r="B1157" t="s">
        <v>713</v>
      </c>
      <c r="C1157">
        <v>4754</v>
      </c>
      <c r="D1157">
        <v>4923</v>
      </c>
      <c r="E1157">
        <v>169</v>
      </c>
      <c r="F1157">
        <v>419</v>
      </c>
      <c r="G1157">
        <v>99</v>
      </c>
      <c r="H1157">
        <v>1</v>
      </c>
      <c r="I1157">
        <v>0</v>
      </c>
      <c r="J1157">
        <v>409</v>
      </c>
      <c r="K1157">
        <v>6</v>
      </c>
      <c r="L1157">
        <v>4</v>
      </c>
      <c r="M1157">
        <v>2022</v>
      </c>
      <c r="N1157" t="s">
        <v>1910</v>
      </c>
      <c r="O1157" t="s">
        <v>131</v>
      </c>
      <c r="P1157" t="s">
        <v>119</v>
      </c>
      <c r="Q1157">
        <f t="shared" si="72"/>
        <v>25229.165000000005</v>
      </c>
      <c r="R1157">
        <f t="shared" si="73"/>
        <v>370.11</v>
      </c>
      <c r="S1157">
        <f t="shared" si="74"/>
        <v>246.74</v>
      </c>
      <c r="T1157">
        <f t="shared" si="75"/>
        <v>25846.015000000003</v>
      </c>
    </row>
    <row r="1158" spans="1:20" ht="15" x14ac:dyDescent="0.25">
      <c r="A1158">
        <v>15174</v>
      </c>
      <c r="B1158" t="s">
        <v>713</v>
      </c>
      <c r="C1158">
        <v>4923</v>
      </c>
      <c r="D1158">
        <v>8253</v>
      </c>
      <c r="E1158">
        <v>3330</v>
      </c>
      <c r="F1158">
        <v>483</v>
      </c>
      <c r="G1158">
        <v>95</v>
      </c>
      <c r="H1158">
        <v>3</v>
      </c>
      <c r="I1158">
        <v>2</v>
      </c>
      <c r="J1158">
        <v>457</v>
      </c>
      <c r="K1158">
        <v>15</v>
      </c>
      <c r="L1158">
        <v>11</v>
      </c>
      <c r="M1158">
        <v>2022</v>
      </c>
      <c r="N1158" t="s">
        <v>1908</v>
      </c>
      <c r="O1158" t="s">
        <v>131</v>
      </c>
      <c r="P1158" t="s">
        <v>119</v>
      </c>
      <c r="Q1158">
        <f t="shared" si="72"/>
        <v>555460.65</v>
      </c>
      <c r="R1158">
        <f t="shared" si="73"/>
        <v>18231.75</v>
      </c>
      <c r="S1158">
        <f t="shared" si="74"/>
        <v>13369.95</v>
      </c>
      <c r="T1158">
        <f t="shared" si="75"/>
        <v>587062.35000000009</v>
      </c>
    </row>
    <row r="1159" spans="1:20" ht="15" x14ac:dyDescent="0.25">
      <c r="A1159">
        <v>15175</v>
      </c>
      <c r="B1159" t="s">
        <v>714</v>
      </c>
      <c r="C1159">
        <v>0</v>
      </c>
      <c r="D1159">
        <v>2009</v>
      </c>
      <c r="E1159">
        <v>2009</v>
      </c>
      <c r="F1159">
        <v>1125</v>
      </c>
      <c r="G1159">
        <v>89</v>
      </c>
      <c r="H1159">
        <v>4</v>
      </c>
      <c r="I1159">
        <v>7</v>
      </c>
      <c r="J1159">
        <v>984</v>
      </c>
      <c r="K1159">
        <v>56</v>
      </c>
      <c r="L1159">
        <v>85</v>
      </c>
      <c r="M1159">
        <v>2022</v>
      </c>
      <c r="N1159" t="s">
        <v>1910</v>
      </c>
      <c r="O1159" t="s">
        <v>131</v>
      </c>
      <c r="P1159" t="s">
        <v>119</v>
      </c>
      <c r="Q1159">
        <f t="shared" si="72"/>
        <v>721552.44</v>
      </c>
      <c r="R1159">
        <f t="shared" si="73"/>
        <v>41063.96</v>
      </c>
      <c r="S1159">
        <f t="shared" si="74"/>
        <v>62329.224999999999</v>
      </c>
      <c r="T1159">
        <f t="shared" si="75"/>
        <v>824945.625</v>
      </c>
    </row>
    <row r="1160" spans="1:20" ht="15" x14ac:dyDescent="0.25">
      <c r="A1160">
        <v>15175</v>
      </c>
      <c r="B1160" t="s">
        <v>714</v>
      </c>
      <c r="C1160">
        <v>2009</v>
      </c>
      <c r="D1160">
        <v>3857</v>
      </c>
      <c r="E1160">
        <v>1848</v>
      </c>
      <c r="F1160">
        <v>682</v>
      </c>
      <c r="G1160">
        <v>94</v>
      </c>
      <c r="H1160">
        <v>2</v>
      </c>
      <c r="I1160">
        <v>4</v>
      </c>
      <c r="J1160">
        <v>636</v>
      </c>
      <c r="K1160">
        <v>15</v>
      </c>
      <c r="L1160">
        <v>31</v>
      </c>
      <c r="M1160">
        <v>2022</v>
      </c>
      <c r="N1160" t="s">
        <v>1910</v>
      </c>
      <c r="O1160" t="s">
        <v>131</v>
      </c>
      <c r="P1160" t="s">
        <v>119</v>
      </c>
      <c r="Q1160">
        <f t="shared" si="72"/>
        <v>428994.72</v>
      </c>
      <c r="R1160">
        <f t="shared" si="73"/>
        <v>10117.800000000001</v>
      </c>
      <c r="S1160">
        <f t="shared" si="74"/>
        <v>20910.120000000003</v>
      </c>
      <c r="T1160">
        <f t="shared" si="75"/>
        <v>460022.64</v>
      </c>
    </row>
    <row r="1161" spans="1:20" ht="15" x14ac:dyDescent="0.25">
      <c r="A1161">
        <v>15175</v>
      </c>
      <c r="B1161" t="s">
        <v>714</v>
      </c>
      <c r="C1161">
        <v>3857</v>
      </c>
      <c r="D1161">
        <v>11495</v>
      </c>
      <c r="E1161">
        <v>7638</v>
      </c>
      <c r="F1161">
        <v>442</v>
      </c>
      <c r="G1161">
        <v>94</v>
      </c>
      <c r="H1161">
        <v>2</v>
      </c>
      <c r="I1161">
        <v>4</v>
      </c>
      <c r="J1161">
        <v>409</v>
      </c>
      <c r="K1161">
        <v>12</v>
      </c>
      <c r="L1161">
        <v>21</v>
      </c>
      <c r="M1161">
        <v>2022</v>
      </c>
      <c r="N1161" t="s">
        <v>1908</v>
      </c>
      <c r="O1161" t="s">
        <v>131</v>
      </c>
      <c r="P1161" t="s">
        <v>119</v>
      </c>
      <c r="Q1161">
        <f t="shared" si="72"/>
        <v>1140238.83</v>
      </c>
      <c r="R1161">
        <f t="shared" si="73"/>
        <v>33454.44</v>
      </c>
      <c r="S1161">
        <f t="shared" si="74"/>
        <v>58545.27</v>
      </c>
      <c r="T1161">
        <f t="shared" si="75"/>
        <v>1232238.54</v>
      </c>
    </row>
    <row r="1162" spans="1:20" ht="15" x14ac:dyDescent="0.25">
      <c r="A1162">
        <v>15176</v>
      </c>
      <c r="B1162" t="s">
        <v>715</v>
      </c>
      <c r="C1162">
        <v>0</v>
      </c>
      <c r="D1162">
        <v>620</v>
      </c>
      <c r="E1162">
        <v>620</v>
      </c>
      <c r="F1162">
        <v>1189</v>
      </c>
      <c r="G1162">
        <v>99</v>
      </c>
      <c r="H1162">
        <v>1</v>
      </c>
      <c r="I1162">
        <v>0</v>
      </c>
      <c r="J1162">
        <v>1166</v>
      </c>
      <c r="K1162">
        <v>17</v>
      </c>
      <c r="L1162">
        <v>6</v>
      </c>
      <c r="M1162">
        <v>2022</v>
      </c>
      <c r="N1162" t="s">
        <v>1910</v>
      </c>
      <c r="O1162" t="s">
        <v>131</v>
      </c>
      <c r="P1162" t="s">
        <v>119</v>
      </c>
      <c r="Q1162">
        <f t="shared" si="72"/>
        <v>263865.8</v>
      </c>
      <c r="R1162">
        <f t="shared" si="73"/>
        <v>3847.1</v>
      </c>
      <c r="S1162">
        <f t="shared" si="74"/>
        <v>1357.8</v>
      </c>
      <c r="T1162">
        <f t="shared" si="75"/>
        <v>269070.69999999995</v>
      </c>
    </row>
    <row r="1163" spans="1:20" ht="15" x14ac:dyDescent="0.25">
      <c r="A1163">
        <v>15176</v>
      </c>
      <c r="B1163" t="s">
        <v>715</v>
      </c>
      <c r="C1163">
        <v>620</v>
      </c>
      <c r="D1163">
        <v>1127</v>
      </c>
      <c r="E1163">
        <v>507</v>
      </c>
      <c r="F1163">
        <v>1189</v>
      </c>
      <c r="G1163">
        <v>99</v>
      </c>
      <c r="H1163">
        <v>1</v>
      </c>
      <c r="I1163">
        <v>0</v>
      </c>
      <c r="J1163">
        <v>1166</v>
      </c>
      <c r="K1163">
        <v>17</v>
      </c>
      <c r="L1163">
        <v>6</v>
      </c>
      <c r="M1163">
        <v>2022</v>
      </c>
      <c r="N1163" t="s">
        <v>1910</v>
      </c>
      <c r="O1163" t="s">
        <v>131</v>
      </c>
      <c r="P1163" t="s">
        <v>119</v>
      </c>
      <c r="Q1163">
        <f t="shared" si="72"/>
        <v>215774.13</v>
      </c>
      <c r="R1163">
        <f t="shared" si="73"/>
        <v>3145.9349999999999</v>
      </c>
      <c r="S1163">
        <f t="shared" si="74"/>
        <v>1110.33</v>
      </c>
      <c r="T1163">
        <f t="shared" si="75"/>
        <v>220030.39499999999</v>
      </c>
    </row>
    <row r="1164" spans="1:20" ht="15" x14ac:dyDescent="0.25">
      <c r="A1164">
        <v>15176</v>
      </c>
      <c r="B1164" t="s">
        <v>715</v>
      </c>
      <c r="C1164">
        <v>1127</v>
      </c>
      <c r="D1164">
        <v>4412</v>
      </c>
      <c r="E1164">
        <v>3285</v>
      </c>
      <c r="F1164">
        <v>555</v>
      </c>
      <c r="G1164">
        <v>100</v>
      </c>
      <c r="H1164">
        <v>0</v>
      </c>
      <c r="I1164">
        <v>0</v>
      </c>
      <c r="J1164">
        <v>546</v>
      </c>
      <c r="K1164">
        <v>5</v>
      </c>
      <c r="L1164">
        <v>4</v>
      </c>
      <c r="M1164">
        <v>2022</v>
      </c>
      <c r="N1164" t="s">
        <v>1908</v>
      </c>
      <c r="O1164" t="s">
        <v>131</v>
      </c>
      <c r="P1164" t="s">
        <v>119</v>
      </c>
      <c r="Q1164">
        <f t="shared" si="72"/>
        <v>654667.65</v>
      </c>
      <c r="R1164">
        <f t="shared" si="73"/>
        <v>5995.125</v>
      </c>
      <c r="S1164">
        <f t="shared" si="74"/>
        <v>4796.1000000000004</v>
      </c>
      <c r="T1164">
        <f t="shared" si="75"/>
        <v>665458.87500000012</v>
      </c>
    </row>
    <row r="1165" spans="1:20" ht="15" x14ac:dyDescent="0.25">
      <c r="A1165">
        <v>15177</v>
      </c>
      <c r="B1165" t="s">
        <v>716</v>
      </c>
      <c r="C1165">
        <v>0</v>
      </c>
      <c r="D1165">
        <v>6094</v>
      </c>
      <c r="E1165">
        <v>6094</v>
      </c>
      <c r="F1165">
        <v>63</v>
      </c>
      <c r="G1165">
        <v>83</v>
      </c>
      <c r="H1165">
        <v>3</v>
      </c>
      <c r="I1165">
        <v>14</v>
      </c>
      <c r="J1165">
        <v>52</v>
      </c>
      <c r="K1165">
        <v>2</v>
      </c>
      <c r="L1165">
        <v>9</v>
      </c>
      <c r="M1165">
        <v>2022</v>
      </c>
      <c r="N1165" t="s">
        <v>1910</v>
      </c>
      <c r="O1165" t="s">
        <v>131</v>
      </c>
      <c r="P1165" t="s">
        <v>119</v>
      </c>
      <c r="Q1165">
        <f t="shared" si="72"/>
        <v>115664.12000000001</v>
      </c>
      <c r="R1165">
        <f t="shared" si="73"/>
        <v>4448.62</v>
      </c>
      <c r="S1165">
        <f t="shared" si="74"/>
        <v>20018.79</v>
      </c>
      <c r="T1165">
        <f t="shared" si="75"/>
        <v>140131.53</v>
      </c>
    </row>
    <row r="1166" spans="1:20" ht="15" x14ac:dyDescent="0.25">
      <c r="A1166">
        <v>15178</v>
      </c>
      <c r="B1166" t="s">
        <v>717</v>
      </c>
      <c r="C1166">
        <v>0</v>
      </c>
      <c r="D1166">
        <v>629</v>
      </c>
      <c r="E1166">
        <v>629</v>
      </c>
      <c r="F1166">
        <v>218</v>
      </c>
      <c r="G1166">
        <v>65</v>
      </c>
      <c r="H1166">
        <v>19</v>
      </c>
      <c r="I1166">
        <v>16</v>
      </c>
      <c r="J1166">
        <v>139</v>
      </c>
      <c r="K1166">
        <v>42</v>
      </c>
      <c r="L1166">
        <v>37</v>
      </c>
      <c r="M1166">
        <v>2022</v>
      </c>
      <c r="N1166" t="s">
        <v>1908</v>
      </c>
      <c r="O1166" t="s">
        <v>131</v>
      </c>
      <c r="P1166" t="s">
        <v>119</v>
      </c>
      <c r="Q1166">
        <f t="shared" si="72"/>
        <v>31912.314999999999</v>
      </c>
      <c r="R1166">
        <f t="shared" si="73"/>
        <v>9642.57</v>
      </c>
      <c r="S1166">
        <f t="shared" si="74"/>
        <v>8494.6450000000004</v>
      </c>
      <c r="T1166">
        <f t="shared" si="75"/>
        <v>50049.530000000006</v>
      </c>
    </row>
    <row r="1167" spans="1:20" ht="15" x14ac:dyDescent="0.25">
      <c r="A1167">
        <v>15179</v>
      </c>
      <c r="B1167" t="s">
        <v>718</v>
      </c>
      <c r="C1167">
        <v>0</v>
      </c>
      <c r="D1167">
        <v>6835</v>
      </c>
      <c r="E1167">
        <v>6835</v>
      </c>
      <c r="F1167">
        <v>64</v>
      </c>
      <c r="G1167">
        <v>77</v>
      </c>
      <c r="H1167">
        <v>9</v>
      </c>
      <c r="I1167">
        <v>14</v>
      </c>
      <c r="J1167">
        <v>49</v>
      </c>
      <c r="K1167">
        <v>6</v>
      </c>
      <c r="L1167">
        <v>9</v>
      </c>
      <c r="M1167">
        <v>2022</v>
      </c>
      <c r="N1167" t="s">
        <v>1908</v>
      </c>
      <c r="O1167" t="s">
        <v>131</v>
      </c>
      <c r="P1167" t="s">
        <v>119</v>
      </c>
      <c r="Q1167">
        <f t="shared" si="72"/>
        <v>122243.97500000001</v>
      </c>
      <c r="R1167">
        <f t="shared" si="73"/>
        <v>14968.65</v>
      </c>
      <c r="S1167">
        <f t="shared" si="74"/>
        <v>22452.974999999999</v>
      </c>
      <c r="T1167">
        <f t="shared" si="75"/>
        <v>159665.60000000001</v>
      </c>
    </row>
    <row r="1168" spans="1:20" ht="15" x14ac:dyDescent="0.25">
      <c r="A1168">
        <v>15180</v>
      </c>
      <c r="B1168" t="s">
        <v>719</v>
      </c>
      <c r="C1168">
        <v>0</v>
      </c>
      <c r="D1168">
        <v>2648</v>
      </c>
      <c r="E1168">
        <v>2648</v>
      </c>
      <c r="F1168">
        <v>389</v>
      </c>
      <c r="G1168">
        <v>99</v>
      </c>
      <c r="H1168">
        <v>1</v>
      </c>
      <c r="I1168">
        <v>0</v>
      </c>
      <c r="J1168">
        <v>382</v>
      </c>
      <c r="K1168">
        <v>6</v>
      </c>
      <c r="L1168">
        <v>1</v>
      </c>
      <c r="M1168">
        <v>2022</v>
      </c>
      <c r="N1168" t="s">
        <v>1910</v>
      </c>
      <c r="O1168" t="s">
        <v>131</v>
      </c>
      <c r="P1168" t="s">
        <v>119</v>
      </c>
      <c r="Q1168">
        <f t="shared" si="72"/>
        <v>369210.64</v>
      </c>
      <c r="R1168">
        <f t="shared" si="73"/>
        <v>5799.1200000000008</v>
      </c>
      <c r="S1168">
        <f t="shared" si="74"/>
        <v>966.5200000000001</v>
      </c>
      <c r="T1168">
        <f t="shared" si="75"/>
        <v>375976.28</v>
      </c>
    </row>
    <row r="1169" spans="1:20" ht="15" x14ac:dyDescent="0.25">
      <c r="A1169">
        <v>15181</v>
      </c>
      <c r="B1169" t="s">
        <v>720</v>
      </c>
      <c r="C1169">
        <v>0</v>
      </c>
      <c r="D1169">
        <v>8144</v>
      </c>
      <c r="E1169">
        <v>8144</v>
      </c>
      <c r="F1169">
        <v>65</v>
      </c>
      <c r="G1169">
        <v>99</v>
      </c>
      <c r="H1169">
        <v>1</v>
      </c>
      <c r="I1169">
        <v>0</v>
      </c>
      <c r="J1169">
        <v>64</v>
      </c>
      <c r="K1169">
        <v>1</v>
      </c>
      <c r="L1169">
        <v>0</v>
      </c>
      <c r="M1169">
        <v>2022</v>
      </c>
      <c r="N1169" t="s">
        <v>1910</v>
      </c>
      <c r="O1169" t="s">
        <v>131</v>
      </c>
      <c r="P1169" t="s">
        <v>119</v>
      </c>
      <c r="Q1169">
        <f t="shared" si="72"/>
        <v>190243.84</v>
      </c>
      <c r="R1169">
        <f t="shared" si="73"/>
        <v>2972.56</v>
      </c>
      <c r="S1169">
        <f t="shared" si="74"/>
        <v>0</v>
      </c>
      <c r="T1169">
        <f t="shared" si="75"/>
        <v>193216.4</v>
      </c>
    </row>
    <row r="1170" spans="1:20" ht="15" x14ac:dyDescent="0.25">
      <c r="A1170">
        <v>15182</v>
      </c>
      <c r="B1170" t="s">
        <v>721</v>
      </c>
      <c r="C1170">
        <v>0</v>
      </c>
      <c r="D1170">
        <v>3365</v>
      </c>
      <c r="E1170">
        <v>3365</v>
      </c>
      <c r="F1170">
        <v>29</v>
      </c>
      <c r="G1170">
        <v>100</v>
      </c>
      <c r="H1170">
        <v>0</v>
      </c>
      <c r="I1170">
        <v>0</v>
      </c>
      <c r="J1170">
        <v>29</v>
      </c>
      <c r="K1170">
        <v>0</v>
      </c>
      <c r="L1170">
        <v>0</v>
      </c>
      <c r="M1170">
        <v>2022</v>
      </c>
      <c r="N1170" t="s">
        <v>1910</v>
      </c>
      <c r="O1170" t="s">
        <v>131</v>
      </c>
      <c r="P1170" t="s">
        <v>119</v>
      </c>
      <c r="Q1170">
        <f t="shared" si="72"/>
        <v>35618.525000000001</v>
      </c>
      <c r="R1170">
        <f t="shared" si="73"/>
        <v>0</v>
      </c>
      <c r="S1170">
        <f t="shared" si="74"/>
        <v>0</v>
      </c>
      <c r="T1170">
        <f t="shared" si="75"/>
        <v>35618.525000000001</v>
      </c>
    </row>
    <row r="1171" spans="1:20" ht="15" x14ac:dyDescent="0.25">
      <c r="A1171">
        <v>15183</v>
      </c>
      <c r="B1171" t="s">
        <v>722</v>
      </c>
      <c r="C1171">
        <v>0</v>
      </c>
      <c r="D1171">
        <v>5353</v>
      </c>
      <c r="E1171">
        <v>5353</v>
      </c>
      <c r="F1171">
        <v>46</v>
      </c>
      <c r="G1171">
        <v>100</v>
      </c>
      <c r="H1171">
        <v>0</v>
      </c>
      <c r="I1171">
        <v>0</v>
      </c>
      <c r="J1171">
        <v>46</v>
      </c>
      <c r="K1171">
        <v>0</v>
      </c>
      <c r="L1171">
        <v>0</v>
      </c>
      <c r="M1171">
        <v>2022</v>
      </c>
      <c r="N1171" t="s">
        <v>1910</v>
      </c>
      <c r="O1171" t="s">
        <v>131</v>
      </c>
      <c r="P1171" t="s">
        <v>119</v>
      </c>
      <c r="Q1171">
        <f t="shared" si="72"/>
        <v>89876.87</v>
      </c>
      <c r="R1171">
        <f t="shared" si="73"/>
        <v>0</v>
      </c>
      <c r="S1171">
        <f t="shared" si="74"/>
        <v>0</v>
      </c>
      <c r="T1171">
        <f t="shared" si="75"/>
        <v>89876.87</v>
      </c>
    </row>
    <row r="1172" spans="1:20" ht="15" x14ac:dyDescent="0.25">
      <c r="A1172">
        <v>15184</v>
      </c>
      <c r="B1172" t="s">
        <v>723</v>
      </c>
      <c r="C1172">
        <v>0</v>
      </c>
      <c r="D1172">
        <v>3467</v>
      </c>
      <c r="E1172">
        <v>3467</v>
      </c>
      <c r="F1172">
        <v>54</v>
      </c>
      <c r="G1172">
        <v>100</v>
      </c>
      <c r="H1172">
        <v>0</v>
      </c>
      <c r="I1172">
        <v>0</v>
      </c>
      <c r="J1172">
        <v>54</v>
      </c>
      <c r="K1172">
        <v>0</v>
      </c>
      <c r="L1172">
        <v>0</v>
      </c>
      <c r="M1172">
        <v>2022</v>
      </c>
      <c r="N1172" t="s">
        <v>1910</v>
      </c>
      <c r="O1172" t="s">
        <v>131</v>
      </c>
      <c r="P1172" t="s">
        <v>119</v>
      </c>
      <c r="Q1172">
        <f t="shared" si="72"/>
        <v>68334.570000000007</v>
      </c>
      <c r="R1172">
        <f t="shared" si="73"/>
        <v>0</v>
      </c>
      <c r="S1172">
        <f t="shared" si="74"/>
        <v>0</v>
      </c>
      <c r="T1172">
        <f t="shared" si="75"/>
        <v>68334.570000000007</v>
      </c>
    </row>
    <row r="1173" spans="1:20" ht="15" x14ac:dyDescent="0.25">
      <c r="A1173">
        <v>15185</v>
      </c>
      <c r="B1173" t="s">
        <v>724</v>
      </c>
      <c r="C1173">
        <v>0</v>
      </c>
      <c r="D1173">
        <v>3420</v>
      </c>
      <c r="E1173">
        <v>3420</v>
      </c>
      <c r="F1173">
        <v>19</v>
      </c>
      <c r="G1173">
        <v>90</v>
      </c>
      <c r="H1173">
        <v>5</v>
      </c>
      <c r="I1173">
        <v>5</v>
      </c>
      <c r="J1173">
        <v>17</v>
      </c>
      <c r="K1173">
        <v>1</v>
      </c>
      <c r="L1173">
        <v>1</v>
      </c>
      <c r="M1173">
        <v>2022</v>
      </c>
      <c r="N1173" t="s">
        <v>1910</v>
      </c>
      <c r="O1173" t="s">
        <v>131</v>
      </c>
      <c r="P1173" t="s">
        <v>119</v>
      </c>
      <c r="Q1173">
        <f t="shared" si="72"/>
        <v>21221.1</v>
      </c>
      <c r="R1173">
        <f t="shared" si="73"/>
        <v>1248.3</v>
      </c>
      <c r="S1173">
        <f t="shared" si="74"/>
        <v>1248.3</v>
      </c>
      <c r="T1173">
        <f t="shared" si="75"/>
        <v>23717.7</v>
      </c>
    </row>
    <row r="1174" spans="1:20" ht="15" x14ac:dyDescent="0.25">
      <c r="A1174">
        <v>15186</v>
      </c>
      <c r="B1174" t="s">
        <v>725</v>
      </c>
      <c r="C1174">
        <v>0</v>
      </c>
      <c r="D1174">
        <v>3105</v>
      </c>
      <c r="E1174">
        <v>3105</v>
      </c>
      <c r="F1174">
        <v>56</v>
      </c>
      <c r="G1174">
        <v>96</v>
      </c>
      <c r="H1174">
        <v>3</v>
      </c>
      <c r="I1174">
        <v>1</v>
      </c>
      <c r="J1174">
        <v>53</v>
      </c>
      <c r="K1174">
        <v>2</v>
      </c>
      <c r="L1174">
        <v>1</v>
      </c>
      <c r="M1174">
        <v>2022</v>
      </c>
      <c r="N1174" t="s">
        <v>1910</v>
      </c>
      <c r="O1174" t="s">
        <v>131</v>
      </c>
      <c r="P1174" t="s">
        <v>119</v>
      </c>
      <c r="Q1174">
        <f t="shared" si="72"/>
        <v>60066.224999999999</v>
      </c>
      <c r="R1174">
        <f t="shared" si="73"/>
        <v>2266.65</v>
      </c>
      <c r="S1174">
        <f t="shared" si="74"/>
        <v>1133.325</v>
      </c>
      <c r="T1174">
        <f t="shared" si="75"/>
        <v>63466.2</v>
      </c>
    </row>
    <row r="1175" spans="1:20" ht="15" x14ac:dyDescent="0.25">
      <c r="A1175">
        <v>15187</v>
      </c>
      <c r="B1175" t="s">
        <v>726</v>
      </c>
      <c r="C1175">
        <v>0</v>
      </c>
      <c r="D1175">
        <v>1325</v>
      </c>
      <c r="E1175">
        <v>1325</v>
      </c>
      <c r="F1175">
        <v>43</v>
      </c>
      <c r="G1175">
        <v>96</v>
      </c>
      <c r="H1175">
        <v>2</v>
      </c>
      <c r="I1175">
        <v>2</v>
      </c>
      <c r="J1175">
        <v>41</v>
      </c>
      <c r="K1175">
        <v>1</v>
      </c>
      <c r="L1175">
        <v>1</v>
      </c>
      <c r="M1175">
        <v>2022</v>
      </c>
      <c r="N1175" t="s">
        <v>1910</v>
      </c>
      <c r="O1175" t="s">
        <v>131</v>
      </c>
      <c r="P1175" t="s">
        <v>119</v>
      </c>
      <c r="Q1175">
        <f t="shared" si="72"/>
        <v>19828.625</v>
      </c>
      <c r="R1175">
        <f t="shared" si="73"/>
        <v>483.625</v>
      </c>
      <c r="S1175">
        <f t="shared" si="74"/>
        <v>483.625</v>
      </c>
      <c r="T1175">
        <f t="shared" si="75"/>
        <v>20795.875</v>
      </c>
    </row>
    <row r="1176" spans="1:20" ht="15" x14ac:dyDescent="0.25">
      <c r="A1176">
        <v>15188</v>
      </c>
      <c r="B1176" t="s">
        <v>727</v>
      </c>
      <c r="C1176">
        <v>0</v>
      </c>
      <c r="D1176">
        <v>2804</v>
      </c>
      <c r="E1176">
        <v>2804</v>
      </c>
      <c r="F1176">
        <v>72</v>
      </c>
      <c r="G1176">
        <v>95</v>
      </c>
      <c r="H1176">
        <v>1</v>
      </c>
      <c r="I1176">
        <v>4</v>
      </c>
      <c r="J1176">
        <v>68</v>
      </c>
      <c r="K1176">
        <v>1</v>
      </c>
      <c r="L1176">
        <v>3</v>
      </c>
      <c r="M1176">
        <v>2022</v>
      </c>
      <c r="N1176" t="s">
        <v>1908</v>
      </c>
      <c r="O1176" t="s">
        <v>131</v>
      </c>
      <c r="P1176" t="s">
        <v>119</v>
      </c>
      <c r="Q1176">
        <f t="shared" si="72"/>
        <v>69595.28</v>
      </c>
      <c r="R1176">
        <f t="shared" si="73"/>
        <v>1023.4599999999999</v>
      </c>
      <c r="S1176">
        <f t="shared" si="74"/>
        <v>3070.3799999999997</v>
      </c>
      <c r="T1176">
        <f t="shared" si="75"/>
        <v>73689.119999999995</v>
      </c>
    </row>
    <row r="1177" spans="1:20" ht="15" x14ac:dyDescent="0.25">
      <c r="A1177">
        <v>15189</v>
      </c>
      <c r="B1177" t="s">
        <v>728</v>
      </c>
      <c r="C1177">
        <v>0</v>
      </c>
      <c r="D1177">
        <v>5293</v>
      </c>
      <c r="E1177">
        <v>5293</v>
      </c>
      <c r="F1177">
        <v>32</v>
      </c>
      <c r="G1177">
        <v>94</v>
      </c>
      <c r="H1177">
        <v>3</v>
      </c>
      <c r="I1177">
        <v>3</v>
      </c>
      <c r="J1177">
        <v>30</v>
      </c>
      <c r="K1177">
        <v>1</v>
      </c>
      <c r="L1177">
        <v>1</v>
      </c>
      <c r="M1177">
        <v>2022</v>
      </c>
      <c r="N1177" t="s">
        <v>1910</v>
      </c>
      <c r="O1177" t="s">
        <v>131</v>
      </c>
      <c r="P1177" t="s">
        <v>119</v>
      </c>
      <c r="Q1177">
        <f t="shared" si="72"/>
        <v>57958.35</v>
      </c>
      <c r="R1177">
        <f t="shared" si="73"/>
        <v>1931.9450000000002</v>
      </c>
      <c r="S1177">
        <f t="shared" si="74"/>
        <v>1931.9450000000002</v>
      </c>
      <c r="T1177">
        <f t="shared" si="75"/>
        <v>61822.240000000005</v>
      </c>
    </row>
    <row r="1178" spans="1:20" ht="15" x14ac:dyDescent="0.25">
      <c r="A1178">
        <v>15190</v>
      </c>
      <c r="B1178" t="s">
        <v>729</v>
      </c>
      <c r="C1178">
        <v>0</v>
      </c>
      <c r="D1178">
        <v>2943</v>
      </c>
      <c r="E1178">
        <v>2943</v>
      </c>
      <c r="F1178">
        <v>20</v>
      </c>
      <c r="G1178">
        <v>100</v>
      </c>
      <c r="H1178">
        <v>0</v>
      </c>
      <c r="I1178">
        <v>0</v>
      </c>
      <c r="J1178">
        <v>20</v>
      </c>
      <c r="K1178">
        <v>0</v>
      </c>
      <c r="L1178">
        <v>0</v>
      </c>
      <c r="M1178">
        <v>2022</v>
      </c>
      <c r="N1178" t="s">
        <v>1910</v>
      </c>
      <c r="O1178" t="s">
        <v>131</v>
      </c>
      <c r="P1178" t="s">
        <v>119</v>
      </c>
      <c r="Q1178">
        <f t="shared" si="72"/>
        <v>21483.9</v>
      </c>
      <c r="R1178">
        <f t="shared" si="73"/>
        <v>0</v>
      </c>
      <c r="S1178">
        <f t="shared" si="74"/>
        <v>0</v>
      </c>
      <c r="T1178">
        <f t="shared" si="75"/>
        <v>21483.9</v>
      </c>
    </row>
    <row r="1179" spans="1:20" ht="15" x14ac:dyDescent="0.25">
      <c r="A1179">
        <v>15191</v>
      </c>
      <c r="B1179" t="s">
        <v>730</v>
      </c>
      <c r="C1179">
        <v>0</v>
      </c>
      <c r="D1179">
        <v>3173</v>
      </c>
      <c r="E1179">
        <v>3173</v>
      </c>
      <c r="F1179">
        <v>35</v>
      </c>
      <c r="G1179">
        <v>84</v>
      </c>
      <c r="H1179">
        <v>8</v>
      </c>
      <c r="I1179">
        <v>8</v>
      </c>
      <c r="J1179">
        <v>29</v>
      </c>
      <c r="K1179">
        <v>3</v>
      </c>
      <c r="L1179">
        <v>3</v>
      </c>
      <c r="M1179">
        <v>2022</v>
      </c>
      <c r="N1179" t="s">
        <v>1910</v>
      </c>
      <c r="O1179" t="s">
        <v>131</v>
      </c>
      <c r="P1179" t="s">
        <v>119</v>
      </c>
      <c r="Q1179">
        <f t="shared" si="72"/>
        <v>33586.205000000002</v>
      </c>
      <c r="R1179">
        <f t="shared" si="73"/>
        <v>3474.4349999999999</v>
      </c>
      <c r="S1179">
        <f t="shared" si="74"/>
        <v>3474.4349999999999</v>
      </c>
      <c r="T1179">
        <f t="shared" si="75"/>
        <v>40535.075000000004</v>
      </c>
    </row>
    <row r="1180" spans="1:20" ht="15" x14ac:dyDescent="0.25">
      <c r="A1180">
        <v>15192</v>
      </c>
      <c r="B1180" t="s">
        <v>731</v>
      </c>
      <c r="C1180">
        <v>0</v>
      </c>
      <c r="D1180">
        <v>3679</v>
      </c>
      <c r="E1180">
        <v>3679</v>
      </c>
      <c r="F1180">
        <v>15</v>
      </c>
      <c r="G1180">
        <v>60</v>
      </c>
      <c r="H1180">
        <v>20</v>
      </c>
      <c r="I1180">
        <v>20</v>
      </c>
      <c r="J1180">
        <v>9</v>
      </c>
      <c r="K1180">
        <v>3</v>
      </c>
      <c r="L1180">
        <v>3</v>
      </c>
      <c r="M1180">
        <v>2022</v>
      </c>
      <c r="N1180" t="s">
        <v>1910</v>
      </c>
      <c r="O1180" t="s">
        <v>131</v>
      </c>
      <c r="P1180" t="s">
        <v>119</v>
      </c>
      <c r="Q1180">
        <f t="shared" si="72"/>
        <v>12085.514999999999</v>
      </c>
      <c r="R1180">
        <f t="shared" si="73"/>
        <v>4028.5049999999997</v>
      </c>
      <c r="S1180">
        <f t="shared" si="74"/>
        <v>4028.5049999999997</v>
      </c>
      <c r="T1180">
        <f t="shared" si="75"/>
        <v>20142.524999999998</v>
      </c>
    </row>
    <row r="1181" spans="1:20" ht="15" x14ac:dyDescent="0.25">
      <c r="A1181">
        <v>15193</v>
      </c>
      <c r="B1181" t="s">
        <v>732</v>
      </c>
      <c r="C1181">
        <v>0</v>
      </c>
      <c r="D1181">
        <v>1941</v>
      </c>
      <c r="E1181">
        <v>1941</v>
      </c>
      <c r="F1181">
        <v>32</v>
      </c>
      <c r="G1181">
        <v>79</v>
      </c>
      <c r="H1181">
        <v>15</v>
      </c>
      <c r="I1181">
        <v>6</v>
      </c>
      <c r="J1181">
        <v>25</v>
      </c>
      <c r="K1181">
        <v>5</v>
      </c>
      <c r="L1181">
        <v>2</v>
      </c>
      <c r="M1181">
        <v>2022</v>
      </c>
      <c r="N1181" t="s">
        <v>1910</v>
      </c>
      <c r="O1181" t="s">
        <v>131</v>
      </c>
      <c r="P1181" t="s">
        <v>119</v>
      </c>
      <c r="Q1181">
        <f t="shared" si="72"/>
        <v>17711.625</v>
      </c>
      <c r="R1181">
        <f t="shared" si="73"/>
        <v>3542.3249999999998</v>
      </c>
      <c r="S1181">
        <f t="shared" si="74"/>
        <v>1416.93</v>
      </c>
      <c r="T1181">
        <f t="shared" si="75"/>
        <v>22670.880000000001</v>
      </c>
    </row>
    <row r="1182" spans="1:20" ht="15" x14ac:dyDescent="0.25">
      <c r="A1182">
        <v>15194</v>
      </c>
      <c r="B1182" t="s">
        <v>733</v>
      </c>
      <c r="C1182">
        <v>0</v>
      </c>
      <c r="D1182">
        <v>1164</v>
      </c>
      <c r="E1182">
        <v>1164</v>
      </c>
      <c r="F1182">
        <v>82</v>
      </c>
      <c r="G1182">
        <v>92</v>
      </c>
      <c r="H1182">
        <v>6</v>
      </c>
      <c r="I1182">
        <v>2</v>
      </c>
      <c r="J1182">
        <v>75</v>
      </c>
      <c r="K1182">
        <v>5</v>
      </c>
      <c r="L1182">
        <v>2</v>
      </c>
      <c r="M1182">
        <v>2022</v>
      </c>
      <c r="N1182" t="s">
        <v>1910</v>
      </c>
      <c r="O1182" t="s">
        <v>131</v>
      </c>
      <c r="P1182" t="s">
        <v>119</v>
      </c>
      <c r="Q1182">
        <f t="shared" si="72"/>
        <v>31864.5</v>
      </c>
      <c r="R1182">
        <f t="shared" si="73"/>
        <v>2124.2999999999997</v>
      </c>
      <c r="S1182">
        <f t="shared" si="74"/>
        <v>849.71999999999991</v>
      </c>
      <c r="T1182">
        <f t="shared" si="75"/>
        <v>34838.519999999997</v>
      </c>
    </row>
    <row r="1183" spans="1:20" ht="15" x14ac:dyDescent="0.25">
      <c r="A1183">
        <v>15195</v>
      </c>
      <c r="B1183" t="s">
        <v>734</v>
      </c>
      <c r="C1183">
        <v>0</v>
      </c>
      <c r="D1183">
        <v>1471</v>
      </c>
      <c r="E1183">
        <v>1471</v>
      </c>
      <c r="F1183">
        <v>33</v>
      </c>
      <c r="G1183">
        <v>100</v>
      </c>
      <c r="H1183">
        <v>0</v>
      </c>
      <c r="I1183">
        <v>0</v>
      </c>
      <c r="J1183">
        <v>33</v>
      </c>
      <c r="K1183">
        <v>0</v>
      </c>
      <c r="L1183">
        <v>0</v>
      </c>
      <c r="M1183">
        <v>2022</v>
      </c>
      <c r="N1183" t="s">
        <v>1910</v>
      </c>
      <c r="O1183" t="s">
        <v>131</v>
      </c>
      <c r="P1183" t="s">
        <v>119</v>
      </c>
      <c r="Q1183">
        <f t="shared" si="72"/>
        <v>17718.195000000003</v>
      </c>
      <c r="R1183">
        <f t="shared" si="73"/>
        <v>0</v>
      </c>
      <c r="S1183">
        <f t="shared" si="74"/>
        <v>0</v>
      </c>
      <c r="T1183">
        <f t="shared" si="75"/>
        <v>17718.195000000003</v>
      </c>
    </row>
    <row r="1184" spans="1:20" ht="15" x14ac:dyDescent="0.25">
      <c r="A1184">
        <v>15196</v>
      </c>
      <c r="B1184" t="s">
        <v>735</v>
      </c>
      <c r="C1184">
        <v>0</v>
      </c>
      <c r="D1184">
        <v>2918</v>
      </c>
      <c r="E1184">
        <v>2918</v>
      </c>
      <c r="F1184">
        <v>83</v>
      </c>
      <c r="G1184">
        <v>93</v>
      </c>
      <c r="H1184">
        <v>1</v>
      </c>
      <c r="I1184">
        <v>6</v>
      </c>
      <c r="J1184">
        <v>77</v>
      </c>
      <c r="K1184">
        <v>1</v>
      </c>
      <c r="L1184">
        <v>5</v>
      </c>
      <c r="M1184">
        <v>2022</v>
      </c>
      <c r="N1184" t="s">
        <v>1908</v>
      </c>
      <c r="O1184" t="s">
        <v>137</v>
      </c>
      <c r="P1184" t="s">
        <v>119</v>
      </c>
      <c r="Q1184">
        <f t="shared" si="72"/>
        <v>82010.39</v>
      </c>
      <c r="R1184">
        <f t="shared" si="73"/>
        <v>1065.0700000000002</v>
      </c>
      <c r="S1184">
        <f t="shared" si="74"/>
        <v>5325.35</v>
      </c>
      <c r="T1184">
        <f t="shared" si="75"/>
        <v>88400.810000000012</v>
      </c>
    </row>
    <row r="1185" spans="1:20" ht="15" x14ac:dyDescent="0.25">
      <c r="A1185">
        <v>15196</v>
      </c>
      <c r="B1185" t="s">
        <v>735</v>
      </c>
      <c r="C1185">
        <v>2918</v>
      </c>
      <c r="D1185">
        <v>3911</v>
      </c>
      <c r="E1185">
        <v>993</v>
      </c>
      <c r="F1185">
        <v>83</v>
      </c>
      <c r="G1185">
        <v>93</v>
      </c>
      <c r="H1185">
        <v>1</v>
      </c>
      <c r="I1185">
        <v>6</v>
      </c>
      <c r="J1185">
        <v>77</v>
      </c>
      <c r="K1185">
        <v>1</v>
      </c>
      <c r="L1185">
        <v>5</v>
      </c>
      <c r="M1185">
        <v>2022</v>
      </c>
      <c r="N1185" t="s">
        <v>1908</v>
      </c>
      <c r="O1185" t="s">
        <v>137</v>
      </c>
      <c r="P1185" t="s">
        <v>119</v>
      </c>
      <c r="Q1185">
        <f t="shared" si="72"/>
        <v>27908.264999999999</v>
      </c>
      <c r="R1185">
        <f t="shared" si="73"/>
        <v>362.44499999999999</v>
      </c>
      <c r="S1185">
        <f t="shared" si="74"/>
        <v>1812.2249999999999</v>
      </c>
      <c r="T1185">
        <f t="shared" si="75"/>
        <v>30082.934999999998</v>
      </c>
    </row>
    <row r="1186" spans="1:20" ht="15" x14ac:dyDescent="0.25">
      <c r="A1186">
        <v>15199</v>
      </c>
      <c r="B1186" t="s">
        <v>736</v>
      </c>
      <c r="C1186">
        <v>0</v>
      </c>
      <c r="D1186">
        <v>5510</v>
      </c>
      <c r="E1186">
        <v>5510</v>
      </c>
      <c r="F1186">
        <v>28</v>
      </c>
      <c r="G1186">
        <v>97</v>
      </c>
      <c r="H1186">
        <v>0</v>
      </c>
      <c r="I1186">
        <v>3</v>
      </c>
      <c r="J1186">
        <v>27</v>
      </c>
      <c r="K1186">
        <v>0</v>
      </c>
      <c r="L1186">
        <v>1</v>
      </c>
      <c r="M1186">
        <v>2022</v>
      </c>
      <c r="N1186" t="s">
        <v>1910</v>
      </c>
      <c r="O1186" t="s">
        <v>131</v>
      </c>
      <c r="P1186" t="s">
        <v>119</v>
      </c>
      <c r="Q1186">
        <f t="shared" si="72"/>
        <v>54301.049999999996</v>
      </c>
      <c r="R1186">
        <f t="shared" si="73"/>
        <v>0</v>
      </c>
      <c r="S1186">
        <f t="shared" si="74"/>
        <v>2011.1499999999999</v>
      </c>
      <c r="T1186">
        <f t="shared" si="75"/>
        <v>56312.2</v>
      </c>
    </row>
    <row r="1187" spans="1:20" ht="15" x14ac:dyDescent="0.25">
      <c r="A1187">
        <v>15200</v>
      </c>
      <c r="B1187" t="s">
        <v>737</v>
      </c>
      <c r="C1187">
        <v>0</v>
      </c>
      <c r="D1187">
        <v>2039</v>
      </c>
      <c r="E1187">
        <v>2039</v>
      </c>
      <c r="F1187">
        <v>27</v>
      </c>
      <c r="G1187">
        <v>97</v>
      </c>
      <c r="H1187">
        <v>0</v>
      </c>
      <c r="I1187">
        <v>3</v>
      </c>
      <c r="J1187">
        <v>26</v>
      </c>
      <c r="K1187">
        <v>0</v>
      </c>
      <c r="L1187">
        <v>1</v>
      </c>
      <c r="M1187">
        <v>2022</v>
      </c>
      <c r="N1187" t="s">
        <v>1910</v>
      </c>
      <c r="O1187" t="s">
        <v>131</v>
      </c>
      <c r="P1187" t="s">
        <v>119</v>
      </c>
      <c r="Q1187">
        <f t="shared" si="72"/>
        <v>19350.11</v>
      </c>
      <c r="R1187">
        <f t="shared" si="73"/>
        <v>0</v>
      </c>
      <c r="S1187">
        <f t="shared" si="74"/>
        <v>744.23500000000001</v>
      </c>
      <c r="T1187">
        <f t="shared" si="75"/>
        <v>20094.345000000001</v>
      </c>
    </row>
    <row r="1188" spans="1:20" ht="15" x14ac:dyDescent="0.25">
      <c r="A1188">
        <v>15201</v>
      </c>
      <c r="B1188" t="s">
        <v>738</v>
      </c>
      <c r="C1188">
        <v>0</v>
      </c>
      <c r="D1188">
        <v>1642</v>
      </c>
      <c r="E1188">
        <v>1642</v>
      </c>
      <c r="F1188">
        <v>361</v>
      </c>
      <c r="G1188">
        <v>99</v>
      </c>
      <c r="H1188">
        <v>0</v>
      </c>
      <c r="I1188">
        <v>1</v>
      </c>
      <c r="J1188">
        <v>351</v>
      </c>
      <c r="K1188">
        <v>3</v>
      </c>
      <c r="L1188">
        <v>7</v>
      </c>
      <c r="M1188">
        <v>2022</v>
      </c>
      <c r="N1188" t="s">
        <v>1908</v>
      </c>
      <c r="O1188" t="s">
        <v>131</v>
      </c>
      <c r="P1188" t="s">
        <v>119</v>
      </c>
      <c r="Q1188">
        <f t="shared" si="72"/>
        <v>210364.83</v>
      </c>
      <c r="R1188">
        <f t="shared" si="73"/>
        <v>1797.99</v>
      </c>
      <c r="S1188">
        <f t="shared" si="74"/>
        <v>4195.3099999999995</v>
      </c>
      <c r="T1188">
        <f t="shared" si="75"/>
        <v>216358.12999999998</v>
      </c>
    </row>
    <row r="1189" spans="1:20" ht="15" x14ac:dyDescent="0.25">
      <c r="A1189">
        <v>15202</v>
      </c>
      <c r="B1189" t="s">
        <v>739</v>
      </c>
      <c r="C1189">
        <v>0</v>
      </c>
      <c r="D1189">
        <v>4510</v>
      </c>
      <c r="E1189">
        <v>4510</v>
      </c>
      <c r="F1189">
        <v>403</v>
      </c>
      <c r="G1189">
        <v>95</v>
      </c>
      <c r="H1189">
        <v>3</v>
      </c>
      <c r="I1189">
        <v>2</v>
      </c>
      <c r="J1189">
        <v>377</v>
      </c>
      <c r="K1189">
        <v>14</v>
      </c>
      <c r="L1189">
        <v>12</v>
      </c>
      <c r="M1189">
        <v>2022</v>
      </c>
      <c r="N1189" t="s">
        <v>1910</v>
      </c>
      <c r="O1189" t="s">
        <v>131</v>
      </c>
      <c r="P1189" t="s">
        <v>119</v>
      </c>
      <c r="Q1189">
        <f t="shared" si="72"/>
        <v>620598.55000000005</v>
      </c>
      <c r="R1189">
        <f t="shared" si="73"/>
        <v>23046.1</v>
      </c>
      <c r="S1189">
        <f t="shared" si="74"/>
        <v>19753.8</v>
      </c>
      <c r="T1189">
        <f t="shared" si="75"/>
        <v>663398.44999999995</v>
      </c>
    </row>
    <row r="1190" spans="1:20" ht="15" x14ac:dyDescent="0.25">
      <c r="A1190">
        <v>15203</v>
      </c>
      <c r="B1190" t="s">
        <v>740</v>
      </c>
      <c r="C1190">
        <v>0</v>
      </c>
      <c r="D1190">
        <v>3005</v>
      </c>
      <c r="E1190">
        <v>3005</v>
      </c>
      <c r="F1190">
        <v>77</v>
      </c>
      <c r="G1190">
        <v>95</v>
      </c>
      <c r="H1190">
        <v>3</v>
      </c>
      <c r="I1190">
        <v>2</v>
      </c>
      <c r="J1190">
        <v>72</v>
      </c>
      <c r="K1190">
        <v>3</v>
      </c>
      <c r="L1190">
        <v>2</v>
      </c>
      <c r="M1190">
        <v>2022</v>
      </c>
      <c r="N1190" t="s">
        <v>1910</v>
      </c>
      <c r="O1190" t="s">
        <v>131</v>
      </c>
      <c r="P1190" t="s">
        <v>119</v>
      </c>
      <c r="Q1190">
        <f t="shared" si="72"/>
        <v>78971.399999999994</v>
      </c>
      <c r="R1190">
        <f t="shared" si="73"/>
        <v>3290.4750000000004</v>
      </c>
      <c r="S1190">
        <f t="shared" si="74"/>
        <v>2193.65</v>
      </c>
      <c r="T1190">
        <f t="shared" si="75"/>
        <v>84455.524999999994</v>
      </c>
    </row>
    <row r="1191" spans="1:20" ht="15" x14ac:dyDescent="0.25">
      <c r="A1191">
        <v>15204</v>
      </c>
      <c r="B1191" t="s">
        <v>741</v>
      </c>
      <c r="C1191">
        <v>0</v>
      </c>
      <c r="D1191">
        <v>1107</v>
      </c>
      <c r="E1191">
        <v>1107</v>
      </c>
      <c r="F1191">
        <v>87</v>
      </c>
      <c r="G1191">
        <v>40</v>
      </c>
      <c r="H1191">
        <v>50</v>
      </c>
      <c r="I1191">
        <v>10</v>
      </c>
      <c r="J1191">
        <v>34</v>
      </c>
      <c r="K1191">
        <v>44</v>
      </c>
      <c r="L1191">
        <v>9</v>
      </c>
      <c r="M1191">
        <v>2022</v>
      </c>
      <c r="N1191" t="s">
        <v>1910</v>
      </c>
      <c r="O1191" t="s">
        <v>131</v>
      </c>
      <c r="P1191" t="s">
        <v>119</v>
      </c>
      <c r="Q1191">
        <f t="shared" si="72"/>
        <v>13737.869999999999</v>
      </c>
      <c r="R1191">
        <f t="shared" si="73"/>
        <v>17778.419999999998</v>
      </c>
      <c r="S1191">
        <f t="shared" si="74"/>
        <v>3636.4949999999999</v>
      </c>
      <c r="T1191">
        <f t="shared" si="75"/>
        <v>35152.784999999996</v>
      </c>
    </row>
    <row r="1192" spans="1:20" ht="15" x14ac:dyDescent="0.25">
      <c r="A1192">
        <v>15204</v>
      </c>
      <c r="B1192" t="s">
        <v>741</v>
      </c>
      <c r="C1192">
        <v>1245</v>
      </c>
      <c r="D1192">
        <v>3582</v>
      </c>
      <c r="E1192">
        <v>2337</v>
      </c>
      <c r="F1192">
        <v>35</v>
      </c>
      <c r="G1192">
        <v>53</v>
      </c>
      <c r="H1192">
        <v>5</v>
      </c>
      <c r="I1192">
        <v>42</v>
      </c>
      <c r="J1192">
        <v>18</v>
      </c>
      <c r="K1192">
        <v>2</v>
      </c>
      <c r="L1192">
        <v>15</v>
      </c>
      <c r="M1192">
        <v>2022</v>
      </c>
      <c r="N1192" t="s">
        <v>1910</v>
      </c>
      <c r="O1192" t="s">
        <v>131</v>
      </c>
      <c r="P1192" t="s">
        <v>119</v>
      </c>
      <c r="Q1192">
        <f t="shared" si="72"/>
        <v>15354.09</v>
      </c>
      <c r="R1192">
        <f t="shared" si="73"/>
        <v>1706.0100000000002</v>
      </c>
      <c r="S1192">
        <f t="shared" si="74"/>
        <v>12795.075000000001</v>
      </c>
      <c r="T1192">
        <f t="shared" si="75"/>
        <v>29855.174999999999</v>
      </c>
    </row>
    <row r="1193" spans="1:20" ht="15" x14ac:dyDescent="0.25">
      <c r="A1193">
        <v>15205</v>
      </c>
      <c r="B1193" t="s">
        <v>742</v>
      </c>
      <c r="C1193">
        <v>0</v>
      </c>
      <c r="D1193">
        <v>2372</v>
      </c>
      <c r="E1193">
        <v>2372</v>
      </c>
      <c r="F1193">
        <v>101</v>
      </c>
      <c r="G1193">
        <v>61</v>
      </c>
      <c r="H1193">
        <v>30</v>
      </c>
      <c r="I1193">
        <v>9</v>
      </c>
      <c r="J1193">
        <v>60</v>
      </c>
      <c r="K1193">
        <v>31</v>
      </c>
      <c r="L1193">
        <v>10</v>
      </c>
      <c r="M1193">
        <v>2022</v>
      </c>
      <c r="N1193" t="s">
        <v>1910</v>
      </c>
      <c r="O1193" t="s">
        <v>131</v>
      </c>
      <c r="P1193" t="s">
        <v>119</v>
      </c>
      <c r="Q1193">
        <f t="shared" si="72"/>
        <v>51946.799999999996</v>
      </c>
      <c r="R1193">
        <f t="shared" si="73"/>
        <v>26839.18</v>
      </c>
      <c r="S1193">
        <f t="shared" si="74"/>
        <v>8657.7999999999993</v>
      </c>
      <c r="T1193">
        <f t="shared" si="75"/>
        <v>87443.78</v>
      </c>
    </row>
    <row r="1194" spans="1:20" ht="15" x14ac:dyDescent="0.25">
      <c r="A1194">
        <v>15206</v>
      </c>
      <c r="B1194" t="s">
        <v>743</v>
      </c>
      <c r="C1194">
        <v>0</v>
      </c>
      <c r="D1194">
        <v>7130</v>
      </c>
      <c r="E1194">
        <v>7130</v>
      </c>
      <c r="F1194">
        <v>28</v>
      </c>
      <c r="G1194">
        <v>90</v>
      </c>
      <c r="H1194">
        <v>3</v>
      </c>
      <c r="I1194">
        <v>7</v>
      </c>
      <c r="J1194">
        <v>25</v>
      </c>
      <c r="K1194">
        <v>1</v>
      </c>
      <c r="L1194">
        <v>2</v>
      </c>
      <c r="M1194">
        <v>2022</v>
      </c>
      <c r="N1194" t="s">
        <v>1910</v>
      </c>
      <c r="O1194" t="s">
        <v>131</v>
      </c>
      <c r="P1194" t="s">
        <v>119</v>
      </c>
      <c r="Q1194">
        <f t="shared" si="72"/>
        <v>65061.25</v>
      </c>
      <c r="R1194">
        <f t="shared" si="73"/>
        <v>2602.4499999999998</v>
      </c>
      <c r="S1194">
        <f t="shared" si="74"/>
        <v>5204.8999999999996</v>
      </c>
      <c r="T1194">
        <f t="shared" si="75"/>
        <v>72868.599999999991</v>
      </c>
    </row>
    <row r="1195" spans="1:20" ht="15" x14ac:dyDescent="0.25">
      <c r="A1195">
        <v>15207</v>
      </c>
      <c r="B1195" t="s">
        <v>744</v>
      </c>
      <c r="C1195">
        <v>0</v>
      </c>
      <c r="D1195">
        <v>1753</v>
      </c>
      <c r="E1195">
        <v>1753</v>
      </c>
      <c r="F1195">
        <v>110</v>
      </c>
      <c r="G1195">
        <v>78</v>
      </c>
      <c r="H1195">
        <v>1</v>
      </c>
      <c r="I1195">
        <v>21</v>
      </c>
      <c r="J1195">
        <v>84</v>
      </c>
      <c r="K1195">
        <v>2</v>
      </c>
      <c r="L1195">
        <v>24</v>
      </c>
      <c r="M1195">
        <v>2022</v>
      </c>
      <c r="N1195" t="s">
        <v>1910</v>
      </c>
      <c r="O1195" t="s">
        <v>131</v>
      </c>
      <c r="P1195" t="s">
        <v>119</v>
      </c>
      <c r="Q1195">
        <f t="shared" si="72"/>
        <v>53746.979999999996</v>
      </c>
      <c r="R1195">
        <f t="shared" si="73"/>
        <v>1279.6899999999998</v>
      </c>
      <c r="S1195">
        <f t="shared" si="74"/>
        <v>15356.279999999999</v>
      </c>
      <c r="T1195">
        <f t="shared" si="75"/>
        <v>70382.95</v>
      </c>
    </row>
    <row r="1196" spans="1:20" ht="15" x14ac:dyDescent="0.25">
      <c r="A1196">
        <v>15208</v>
      </c>
      <c r="B1196" t="s">
        <v>745</v>
      </c>
      <c r="C1196">
        <v>0</v>
      </c>
      <c r="D1196">
        <v>1150</v>
      </c>
      <c r="E1196">
        <v>1150</v>
      </c>
      <c r="F1196">
        <v>366</v>
      </c>
      <c r="G1196">
        <v>98</v>
      </c>
      <c r="H1196">
        <v>1</v>
      </c>
      <c r="I1196">
        <v>1</v>
      </c>
      <c r="J1196">
        <v>355</v>
      </c>
      <c r="K1196">
        <v>5</v>
      </c>
      <c r="L1196">
        <v>6</v>
      </c>
      <c r="M1196">
        <v>2022</v>
      </c>
      <c r="N1196" t="s">
        <v>1908</v>
      </c>
      <c r="O1196" t="s">
        <v>131</v>
      </c>
      <c r="P1196" t="s">
        <v>119</v>
      </c>
      <c r="Q1196">
        <f t="shared" si="72"/>
        <v>149011.24999999997</v>
      </c>
      <c r="R1196">
        <f t="shared" si="73"/>
        <v>2098.75</v>
      </c>
      <c r="S1196">
        <f t="shared" si="74"/>
        <v>2518.5</v>
      </c>
      <c r="T1196">
        <f t="shared" si="75"/>
        <v>153628.5</v>
      </c>
    </row>
    <row r="1197" spans="1:20" ht="15" x14ac:dyDescent="0.25">
      <c r="A1197">
        <v>15209</v>
      </c>
      <c r="B1197" t="s">
        <v>746</v>
      </c>
      <c r="C1197">
        <v>0</v>
      </c>
      <c r="D1197">
        <v>3140</v>
      </c>
      <c r="E1197">
        <v>3140</v>
      </c>
      <c r="F1197">
        <v>52</v>
      </c>
      <c r="G1197">
        <v>96</v>
      </c>
      <c r="H1197">
        <v>1</v>
      </c>
      <c r="I1197">
        <v>3</v>
      </c>
      <c r="J1197">
        <v>49</v>
      </c>
      <c r="K1197">
        <v>1</v>
      </c>
      <c r="L1197">
        <v>2</v>
      </c>
      <c r="M1197">
        <v>2022</v>
      </c>
      <c r="N1197" t="s">
        <v>1910</v>
      </c>
      <c r="O1197" t="s">
        <v>131</v>
      </c>
      <c r="P1197" t="s">
        <v>119</v>
      </c>
      <c r="Q1197">
        <f t="shared" si="72"/>
        <v>56158.9</v>
      </c>
      <c r="R1197">
        <f t="shared" si="73"/>
        <v>1146.1000000000001</v>
      </c>
      <c r="S1197">
        <f t="shared" si="74"/>
        <v>2292.2000000000003</v>
      </c>
      <c r="T1197">
        <f t="shared" si="75"/>
        <v>59597.2</v>
      </c>
    </row>
    <row r="1198" spans="1:20" ht="15" x14ac:dyDescent="0.25">
      <c r="A1198">
        <v>15210</v>
      </c>
      <c r="B1198" t="s">
        <v>747</v>
      </c>
      <c r="C1198">
        <v>0</v>
      </c>
      <c r="D1198">
        <v>2718</v>
      </c>
      <c r="E1198">
        <v>2718</v>
      </c>
      <c r="F1198">
        <v>22</v>
      </c>
      <c r="G1198">
        <v>91</v>
      </c>
      <c r="H1198">
        <v>9</v>
      </c>
      <c r="I1198">
        <v>0</v>
      </c>
      <c r="J1198">
        <v>20</v>
      </c>
      <c r="K1198">
        <v>2</v>
      </c>
      <c r="L1198">
        <v>0</v>
      </c>
      <c r="M1198">
        <v>2022</v>
      </c>
      <c r="N1198" t="s">
        <v>1910</v>
      </c>
      <c r="O1198" t="s">
        <v>131</v>
      </c>
      <c r="P1198" t="s">
        <v>119</v>
      </c>
      <c r="Q1198">
        <f t="shared" si="72"/>
        <v>19841.400000000001</v>
      </c>
      <c r="R1198">
        <f t="shared" si="73"/>
        <v>1984.1399999999999</v>
      </c>
      <c r="S1198">
        <f t="shared" si="74"/>
        <v>0</v>
      </c>
      <c r="T1198">
        <f t="shared" si="75"/>
        <v>21825.54</v>
      </c>
    </row>
    <row r="1199" spans="1:20" ht="15" x14ac:dyDescent="0.25">
      <c r="A1199">
        <v>15211</v>
      </c>
      <c r="B1199" t="s">
        <v>748</v>
      </c>
      <c r="C1199">
        <v>0</v>
      </c>
      <c r="D1199">
        <v>3608</v>
      </c>
      <c r="E1199">
        <v>3608</v>
      </c>
      <c r="F1199">
        <v>31</v>
      </c>
      <c r="G1199">
        <v>91</v>
      </c>
      <c r="H1199">
        <v>6</v>
      </c>
      <c r="I1199">
        <v>3</v>
      </c>
      <c r="J1199">
        <v>28</v>
      </c>
      <c r="K1199">
        <v>2</v>
      </c>
      <c r="L1199">
        <v>1</v>
      </c>
      <c r="M1199">
        <v>2022</v>
      </c>
      <c r="N1199" t="s">
        <v>1910</v>
      </c>
      <c r="O1199" t="s">
        <v>131</v>
      </c>
      <c r="P1199" t="s">
        <v>119</v>
      </c>
      <c r="Q1199">
        <f t="shared" si="72"/>
        <v>36873.760000000002</v>
      </c>
      <c r="R1199">
        <f t="shared" si="73"/>
        <v>2633.84</v>
      </c>
      <c r="S1199">
        <f t="shared" si="74"/>
        <v>1316.92</v>
      </c>
      <c r="T1199">
        <f t="shared" si="75"/>
        <v>40824.519999999997</v>
      </c>
    </row>
    <row r="1200" spans="1:20" ht="15" x14ac:dyDescent="0.25">
      <c r="A1200">
        <v>15212</v>
      </c>
      <c r="B1200" t="s">
        <v>749</v>
      </c>
      <c r="C1200">
        <v>0</v>
      </c>
      <c r="D1200">
        <v>2410</v>
      </c>
      <c r="E1200">
        <v>2410</v>
      </c>
      <c r="F1200">
        <v>93</v>
      </c>
      <c r="G1200">
        <v>89</v>
      </c>
      <c r="H1200">
        <v>3</v>
      </c>
      <c r="I1200">
        <v>8</v>
      </c>
      <c r="J1200">
        <v>82</v>
      </c>
      <c r="K1200">
        <v>3</v>
      </c>
      <c r="L1200">
        <v>8</v>
      </c>
      <c r="M1200">
        <v>2022</v>
      </c>
      <c r="N1200" t="s">
        <v>1910</v>
      </c>
      <c r="O1200" t="s">
        <v>131</v>
      </c>
      <c r="P1200" t="s">
        <v>119</v>
      </c>
      <c r="Q1200">
        <f t="shared" si="72"/>
        <v>72131.3</v>
      </c>
      <c r="R1200">
        <f t="shared" si="73"/>
        <v>2638.9500000000003</v>
      </c>
      <c r="S1200">
        <f t="shared" si="74"/>
        <v>7037.2000000000007</v>
      </c>
      <c r="T1200">
        <f t="shared" si="75"/>
        <v>81807.450000000012</v>
      </c>
    </row>
    <row r="1201" spans="1:20" ht="15" x14ac:dyDescent="0.25">
      <c r="A1201">
        <v>15212</v>
      </c>
      <c r="B1201" t="s">
        <v>749</v>
      </c>
      <c r="C1201">
        <v>2410</v>
      </c>
      <c r="D1201">
        <v>6711</v>
      </c>
      <c r="E1201">
        <v>4301</v>
      </c>
      <c r="F1201">
        <v>132</v>
      </c>
      <c r="G1201">
        <v>94</v>
      </c>
      <c r="H1201">
        <v>0</v>
      </c>
      <c r="I1201">
        <v>6</v>
      </c>
      <c r="J1201">
        <v>122</v>
      </c>
      <c r="K1201">
        <v>1</v>
      </c>
      <c r="L1201">
        <v>9</v>
      </c>
      <c r="M1201">
        <v>2022</v>
      </c>
      <c r="N1201" t="s">
        <v>1910</v>
      </c>
      <c r="O1201" t="s">
        <v>131</v>
      </c>
      <c r="P1201" t="s">
        <v>119</v>
      </c>
      <c r="Q1201">
        <f t="shared" si="72"/>
        <v>191523.53</v>
      </c>
      <c r="R1201">
        <f t="shared" si="73"/>
        <v>1569.865</v>
      </c>
      <c r="S1201">
        <f t="shared" si="74"/>
        <v>14128.785000000002</v>
      </c>
      <c r="T1201">
        <f t="shared" si="75"/>
        <v>207222.18</v>
      </c>
    </row>
    <row r="1202" spans="1:20" ht="15" x14ac:dyDescent="0.25">
      <c r="A1202">
        <v>15212</v>
      </c>
      <c r="B1202" t="s">
        <v>749</v>
      </c>
      <c r="C1202">
        <v>6711</v>
      </c>
      <c r="D1202">
        <v>7606</v>
      </c>
      <c r="E1202">
        <v>895</v>
      </c>
      <c r="F1202">
        <v>421</v>
      </c>
      <c r="G1202">
        <v>92</v>
      </c>
      <c r="H1202">
        <v>2</v>
      </c>
      <c r="I1202">
        <v>6</v>
      </c>
      <c r="J1202">
        <v>383</v>
      </c>
      <c r="K1202">
        <v>12</v>
      </c>
      <c r="L1202">
        <v>26</v>
      </c>
      <c r="M1202">
        <v>2022</v>
      </c>
      <c r="N1202" t="s">
        <v>1908</v>
      </c>
      <c r="O1202" t="s">
        <v>131</v>
      </c>
      <c r="P1202" t="s">
        <v>119</v>
      </c>
      <c r="Q1202">
        <f t="shared" si="72"/>
        <v>125116.52500000001</v>
      </c>
      <c r="R1202">
        <f t="shared" si="73"/>
        <v>3920.1</v>
      </c>
      <c r="S1202">
        <f t="shared" si="74"/>
        <v>8493.5499999999993</v>
      </c>
      <c r="T1202">
        <f t="shared" si="75"/>
        <v>137530.17500000002</v>
      </c>
    </row>
    <row r="1203" spans="1:20" ht="15" x14ac:dyDescent="0.25">
      <c r="A1203">
        <v>15213</v>
      </c>
      <c r="B1203" t="s">
        <v>750</v>
      </c>
      <c r="C1203">
        <v>0</v>
      </c>
      <c r="D1203">
        <v>502</v>
      </c>
      <c r="E1203">
        <v>502</v>
      </c>
      <c r="F1203">
        <v>352</v>
      </c>
      <c r="G1203">
        <v>98</v>
      </c>
      <c r="H1203">
        <v>1</v>
      </c>
      <c r="I1203">
        <v>1</v>
      </c>
      <c r="J1203">
        <v>343</v>
      </c>
      <c r="K1203">
        <v>4</v>
      </c>
      <c r="L1203">
        <v>5</v>
      </c>
      <c r="M1203">
        <v>2022</v>
      </c>
      <c r="N1203" t="s">
        <v>1908</v>
      </c>
      <c r="O1203" t="s">
        <v>131</v>
      </c>
      <c r="P1203" t="s">
        <v>119</v>
      </c>
      <c r="Q1203">
        <f t="shared" si="72"/>
        <v>62847.89</v>
      </c>
      <c r="R1203">
        <f t="shared" si="73"/>
        <v>732.92</v>
      </c>
      <c r="S1203">
        <f t="shared" si="74"/>
        <v>916.15</v>
      </c>
      <c r="T1203">
        <f t="shared" si="75"/>
        <v>64496.960000000006</v>
      </c>
    </row>
    <row r="1204" spans="1:20" ht="15" x14ac:dyDescent="0.25">
      <c r="A1204">
        <v>15213</v>
      </c>
      <c r="B1204" t="s">
        <v>750</v>
      </c>
      <c r="C1204">
        <v>502</v>
      </c>
      <c r="D1204">
        <v>4838</v>
      </c>
      <c r="E1204">
        <v>4336</v>
      </c>
      <c r="F1204">
        <v>283</v>
      </c>
      <c r="G1204">
        <v>99</v>
      </c>
      <c r="H1204">
        <v>0</v>
      </c>
      <c r="I1204">
        <v>1</v>
      </c>
      <c r="J1204">
        <v>277</v>
      </c>
      <c r="K1204">
        <v>1</v>
      </c>
      <c r="L1204">
        <v>5</v>
      </c>
      <c r="M1204">
        <v>2022</v>
      </c>
      <c r="N1204" t="s">
        <v>1910</v>
      </c>
      <c r="O1204" t="s">
        <v>131</v>
      </c>
      <c r="P1204" t="s">
        <v>119</v>
      </c>
      <c r="Q1204">
        <f t="shared" si="72"/>
        <v>438391.28</v>
      </c>
      <c r="R1204">
        <f t="shared" si="73"/>
        <v>1582.64</v>
      </c>
      <c r="S1204">
        <f t="shared" si="74"/>
        <v>7913.2</v>
      </c>
      <c r="T1204">
        <f t="shared" si="75"/>
        <v>447887.12000000005</v>
      </c>
    </row>
    <row r="1205" spans="1:20" ht="15" x14ac:dyDescent="0.25">
      <c r="A1205">
        <v>15213</v>
      </c>
      <c r="B1205" t="s">
        <v>750</v>
      </c>
      <c r="C1205">
        <v>4887</v>
      </c>
      <c r="D1205">
        <v>8869</v>
      </c>
      <c r="E1205">
        <v>3982</v>
      </c>
      <c r="F1205">
        <v>33</v>
      </c>
      <c r="G1205">
        <v>88</v>
      </c>
      <c r="H1205">
        <v>3</v>
      </c>
      <c r="I1205">
        <v>9</v>
      </c>
      <c r="J1205">
        <v>29</v>
      </c>
      <c r="K1205">
        <v>1</v>
      </c>
      <c r="L1205">
        <v>3</v>
      </c>
      <c r="M1205">
        <v>2022</v>
      </c>
      <c r="N1205" t="s">
        <v>1910</v>
      </c>
      <c r="O1205" t="s">
        <v>131</v>
      </c>
      <c r="P1205" t="s">
        <v>119</v>
      </c>
      <c r="Q1205">
        <f t="shared" si="72"/>
        <v>42149.47</v>
      </c>
      <c r="R1205">
        <f t="shared" si="73"/>
        <v>1453.43</v>
      </c>
      <c r="S1205">
        <f t="shared" si="74"/>
        <v>4360.2900000000009</v>
      </c>
      <c r="T1205">
        <f t="shared" si="75"/>
        <v>47963.19</v>
      </c>
    </row>
    <row r="1206" spans="1:20" ht="15" x14ac:dyDescent="0.25">
      <c r="A1206">
        <v>15214</v>
      </c>
      <c r="B1206" t="s">
        <v>751</v>
      </c>
      <c r="C1206">
        <v>0</v>
      </c>
      <c r="D1206">
        <v>1756</v>
      </c>
      <c r="E1206">
        <v>1756</v>
      </c>
      <c r="F1206">
        <v>70</v>
      </c>
      <c r="G1206">
        <v>91</v>
      </c>
      <c r="H1206">
        <v>4</v>
      </c>
      <c r="I1206">
        <v>5</v>
      </c>
      <c r="J1206">
        <v>63</v>
      </c>
      <c r="K1206">
        <v>3</v>
      </c>
      <c r="L1206">
        <v>4</v>
      </c>
      <c r="M1206">
        <v>2022</v>
      </c>
      <c r="N1206" t="s">
        <v>1908</v>
      </c>
      <c r="O1206" t="s">
        <v>131</v>
      </c>
      <c r="P1206" t="s">
        <v>119</v>
      </c>
      <c r="Q1206">
        <f t="shared" si="72"/>
        <v>40379.22</v>
      </c>
      <c r="R1206">
        <f t="shared" si="73"/>
        <v>1922.82</v>
      </c>
      <c r="S1206">
        <f t="shared" si="74"/>
        <v>2563.7600000000002</v>
      </c>
      <c r="T1206">
        <f t="shared" si="75"/>
        <v>44865.8</v>
      </c>
    </row>
    <row r="1207" spans="1:20" ht="15" x14ac:dyDescent="0.25">
      <c r="A1207">
        <v>15215</v>
      </c>
      <c r="B1207" t="s">
        <v>752</v>
      </c>
      <c r="C1207">
        <v>0</v>
      </c>
      <c r="D1207">
        <v>2253</v>
      </c>
      <c r="E1207">
        <v>2253</v>
      </c>
      <c r="F1207">
        <v>15</v>
      </c>
      <c r="G1207">
        <v>100</v>
      </c>
      <c r="H1207">
        <v>0</v>
      </c>
      <c r="I1207">
        <v>0</v>
      </c>
      <c r="J1207">
        <v>15</v>
      </c>
      <c r="K1207">
        <v>0</v>
      </c>
      <c r="L1207">
        <v>0</v>
      </c>
      <c r="M1207">
        <v>2022</v>
      </c>
      <c r="N1207" t="s">
        <v>1910</v>
      </c>
      <c r="O1207" t="s">
        <v>131</v>
      </c>
      <c r="P1207" t="s">
        <v>119</v>
      </c>
      <c r="Q1207">
        <f t="shared" si="72"/>
        <v>12335.175000000001</v>
      </c>
      <c r="R1207">
        <f t="shared" si="73"/>
        <v>0</v>
      </c>
      <c r="S1207">
        <f t="shared" si="74"/>
        <v>0</v>
      </c>
      <c r="T1207">
        <f t="shared" si="75"/>
        <v>12335.175000000001</v>
      </c>
    </row>
    <row r="1208" spans="1:20" ht="15" x14ac:dyDescent="0.25">
      <c r="A1208">
        <v>15216</v>
      </c>
      <c r="B1208" t="s">
        <v>753</v>
      </c>
      <c r="C1208">
        <v>0</v>
      </c>
      <c r="D1208">
        <v>2490</v>
      </c>
      <c r="E1208">
        <v>2490</v>
      </c>
      <c r="F1208">
        <v>35</v>
      </c>
      <c r="G1208">
        <v>98</v>
      </c>
      <c r="H1208">
        <v>0</v>
      </c>
      <c r="I1208">
        <v>2</v>
      </c>
      <c r="J1208">
        <v>34</v>
      </c>
      <c r="K1208">
        <v>0</v>
      </c>
      <c r="L1208">
        <v>1</v>
      </c>
      <c r="M1208">
        <v>2022</v>
      </c>
      <c r="N1208" t="s">
        <v>1910</v>
      </c>
      <c r="O1208" t="s">
        <v>131</v>
      </c>
      <c r="P1208" t="s">
        <v>119</v>
      </c>
      <c r="Q1208">
        <f t="shared" si="72"/>
        <v>30900.900000000005</v>
      </c>
      <c r="R1208">
        <f t="shared" si="73"/>
        <v>0</v>
      </c>
      <c r="S1208">
        <f t="shared" si="74"/>
        <v>908.85</v>
      </c>
      <c r="T1208">
        <f t="shared" si="75"/>
        <v>31809.750000000004</v>
      </c>
    </row>
    <row r="1209" spans="1:20" ht="15" x14ac:dyDescent="0.25">
      <c r="A1209">
        <v>15217</v>
      </c>
      <c r="B1209" t="s">
        <v>754</v>
      </c>
      <c r="C1209">
        <v>0</v>
      </c>
      <c r="D1209">
        <v>1177</v>
      </c>
      <c r="E1209">
        <v>1177</v>
      </c>
      <c r="F1209">
        <v>146</v>
      </c>
      <c r="G1209">
        <v>95</v>
      </c>
      <c r="H1209">
        <v>2</v>
      </c>
      <c r="I1209">
        <v>3</v>
      </c>
      <c r="J1209">
        <v>138</v>
      </c>
      <c r="K1209">
        <v>3</v>
      </c>
      <c r="L1209">
        <v>5</v>
      </c>
      <c r="M1209">
        <v>2022</v>
      </c>
      <c r="N1209" t="s">
        <v>1910</v>
      </c>
      <c r="O1209" t="s">
        <v>131</v>
      </c>
      <c r="P1209" t="s">
        <v>119</v>
      </c>
      <c r="Q1209">
        <f t="shared" si="72"/>
        <v>59285.490000000005</v>
      </c>
      <c r="R1209">
        <f t="shared" si="73"/>
        <v>1288.8150000000001</v>
      </c>
      <c r="S1209">
        <f t="shared" si="74"/>
        <v>2148.0250000000001</v>
      </c>
      <c r="T1209">
        <f t="shared" si="75"/>
        <v>62722.33</v>
      </c>
    </row>
    <row r="1210" spans="1:20" ht="15" x14ac:dyDescent="0.25">
      <c r="A1210">
        <v>15218</v>
      </c>
      <c r="B1210" t="s">
        <v>1912</v>
      </c>
      <c r="C1210">
        <v>0</v>
      </c>
      <c r="D1210">
        <v>14515</v>
      </c>
      <c r="E1210">
        <v>14515</v>
      </c>
      <c r="F1210">
        <v>175</v>
      </c>
      <c r="G1210">
        <v>74</v>
      </c>
      <c r="H1210">
        <v>13</v>
      </c>
      <c r="I1210">
        <v>13</v>
      </c>
      <c r="J1210">
        <v>128</v>
      </c>
      <c r="K1210">
        <v>24</v>
      </c>
      <c r="L1210">
        <v>23</v>
      </c>
      <c r="M1210">
        <v>2022</v>
      </c>
      <c r="N1210" t="s">
        <v>1910</v>
      </c>
      <c r="O1210" t="s">
        <v>131</v>
      </c>
      <c r="P1210" t="s">
        <v>119</v>
      </c>
      <c r="Q1210">
        <f t="shared" si="72"/>
        <v>678140.8</v>
      </c>
      <c r="R1210">
        <f t="shared" si="73"/>
        <v>127151.40000000001</v>
      </c>
      <c r="S1210">
        <f t="shared" si="74"/>
        <v>121853.425</v>
      </c>
      <c r="T1210">
        <f t="shared" si="75"/>
        <v>927145.625</v>
      </c>
    </row>
    <row r="1211" spans="1:20" ht="15" x14ac:dyDescent="0.25">
      <c r="A1211">
        <v>15220</v>
      </c>
      <c r="B1211" t="s">
        <v>1913</v>
      </c>
      <c r="C1211">
        <v>0</v>
      </c>
      <c r="D1211">
        <v>388</v>
      </c>
      <c r="E1211">
        <v>388</v>
      </c>
      <c r="F1211">
        <v>27</v>
      </c>
      <c r="G1211">
        <v>75</v>
      </c>
      <c r="H1211">
        <v>11</v>
      </c>
      <c r="I1211">
        <v>14</v>
      </c>
      <c r="J1211">
        <v>20</v>
      </c>
      <c r="K1211">
        <v>3</v>
      </c>
      <c r="L1211">
        <v>4</v>
      </c>
      <c r="M1211">
        <v>2022</v>
      </c>
      <c r="N1211" t="s">
        <v>1910</v>
      </c>
      <c r="O1211" t="s">
        <v>131</v>
      </c>
      <c r="P1211" t="s">
        <v>119</v>
      </c>
      <c r="Q1211">
        <f t="shared" si="72"/>
        <v>2832.4</v>
      </c>
      <c r="R1211">
        <f t="shared" si="73"/>
        <v>424.86000000000007</v>
      </c>
      <c r="S1211">
        <f t="shared" si="74"/>
        <v>566.48</v>
      </c>
      <c r="T1211">
        <f t="shared" si="75"/>
        <v>3823.7400000000002</v>
      </c>
    </row>
    <row r="1212" spans="1:20" ht="15" x14ac:dyDescent="0.25">
      <c r="A1212">
        <v>15220</v>
      </c>
      <c r="B1212" t="s">
        <v>1913</v>
      </c>
      <c r="C1212">
        <v>388</v>
      </c>
      <c r="D1212">
        <v>4171</v>
      </c>
      <c r="E1212">
        <v>3783</v>
      </c>
      <c r="F1212">
        <v>204</v>
      </c>
      <c r="G1212">
        <v>66</v>
      </c>
      <c r="H1212">
        <v>16</v>
      </c>
      <c r="I1212">
        <v>18</v>
      </c>
      <c r="J1212">
        <v>133</v>
      </c>
      <c r="K1212">
        <v>33</v>
      </c>
      <c r="L1212">
        <v>38</v>
      </c>
      <c r="M1212">
        <v>2022</v>
      </c>
      <c r="N1212" t="s">
        <v>1910</v>
      </c>
      <c r="O1212" t="s">
        <v>131</v>
      </c>
      <c r="P1212" t="s">
        <v>119</v>
      </c>
      <c r="Q1212">
        <f t="shared" si="72"/>
        <v>183645.73500000002</v>
      </c>
      <c r="R1212">
        <f t="shared" si="73"/>
        <v>45566.235000000001</v>
      </c>
      <c r="S1212">
        <f t="shared" si="74"/>
        <v>52470.21</v>
      </c>
      <c r="T1212">
        <f t="shared" si="75"/>
        <v>281682.18</v>
      </c>
    </row>
    <row r="1213" spans="1:20" ht="15" x14ac:dyDescent="0.25">
      <c r="A1213">
        <v>16102</v>
      </c>
      <c r="B1213" t="s">
        <v>755</v>
      </c>
      <c r="C1213">
        <v>0</v>
      </c>
      <c r="D1213">
        <v>4290</v>
      </c>
      <c r="E1213">
        <v>4290</v>
      </c>
      <c r="F1213">
        <v>121</v>
      </c>
      <c r="G1213">
        <v>97</v>
      </c>
      <c r="H1213">
        <v>3</v>
      </c>
      <c r="I1213">
        <v>0</v>
      </c>
      <c r="J1213">
        <v>116</v>
      </c>
      <c r="K1213">
        <v>4</v>
      </c>
      <c r="L1213">
        <v>1</v>
      </c>
      <c r="M1213">
        <v>2022</v>
      </c>
      <c r="N1213" t="s">
        <v>1910</v>
      </c>
      <c r="O1213" t="s">
        <v>134</v>
      </c>
      <c r="P1213" t="s">
        <v>135</v>
      </c>
      <c r="Q1213">
        <f t="shared" si="72"/>
        <v>181638.6</v>
      </c>
      <c r="R1213">
        <f t="shared" si="73"/>
        <v>6263.4</v>
      </c>
      <c r="S1213">
        <f t="shared" si="74"/>
        <v>1565.85</v>
      </c>
      <c r="T1213">
        <f t="shared" si="75"/>
        <v>189467.85</v>
      </c>
    </row>
    <row r="1214" spans="1:20" ht="15" x14ac:dyDescent="0.25">
      <c r="A1214">
        <v>16103</v>
      </c>
      <c r="B1214" t="s">
        <v>756</v>
      </c>
      <c r="C1214">
        <v>0</v>
      </c>
      <c r="D1214">
        <v>1727</v>
      </c>
      <c r="E1214">
        <v>1727</v>
      </c>
      <c r="F1214">
        <v>298</v>
      </c>
      <c r="G1214">
        <v>96</v>
      </c>
      <c r="H1214">
        <v>1</v>
      </c>
      <c r="I1214">
        <v>3</v>
      </c>
      <c r="J1214">
        <v>283</v>
      </c>
      <c r="K1214">
        <v>4</v>
      </c>
      <c r="L1214">
        <v>11</v>
      </c>
      <c r="M1214">
        <v>2022</v>
      </c>
      <c r="N1214" t="s">
        <v>1908</v>
      </c>
      <c r="O1214" t="s">
        <v>134</v>
      </c>
      <c r="P1214" t="s">
        <v>135</v>
      </c>
      <c r="Q1214">
        <f t="shared" si="72"/>
        <v>178390.46500000003</v>
      </c>
      <c r="R1214">
        <f t="shared" si="73"/>
        <v>2521.42</v>
      </c>
      <c r="S1214">
        <f t="shared" si="74"/>
        <v>6933.9049999999997</v>
      </c>
      <c r="T1214">
        <f t="shared" si="75"/>
        <v>187845.79000000004</v>
      </c>
    </row>
    <row r="1215" spans="1:20" ht="15" x14ac:dyDescent="0.25">
      <c r="A1215">
        <v>16103</v>
      </c>
      <c r="B1215" t="s">
        <v>756</v>
      </c>
      <c r="C1215">
        <v>1727</v>
      </c>
      <c r="D1215">
        <v>7789</v>
      </c>
      <c r="E1215">
        <v>6062</v>
      </c>
      <c r="F1215">
        <v>290</v>
      </c>
      <c r="G1215">
        <v>96</v>
      </c>
      <c r="H1215">
        <v>3</v>
      </c>
      <c r="I1215">
        <v>1</v>
      </c>
      <c r="J1215">
        <v>274</v>
      </c>
      <c r="K1215">
        <v>11</v>
      </c>
      <c r="L1215">
        <v>5</v>
      </c>
      <c r="M1215">
        <v>2022</v>
      </c>
      <c r="N1215" t="s">
        <v>1911</v>
      </c>
      <c r="O1215" t="s">
        <v>134</v>
      </c>
      <c r="P1215" t="s">
        <v>135</v>
      </c>
      <c r="Q1215">
        <f t="shared" si="72"/>
        <v>606260.62</v>
      </c>
      <c r="R1215">
        <f t="shared" si="73"/>
        <v>24338.93</v>
      </c>
      <c r="S1215">
        <f t="shared" si="74"/>
        <v>11063.150000000001</v>
      </c>
      <c r="T1215">
        <f t="shared" si="75"/>
        <v>641662.69999999995</v>
      </c>
    </row>
    <row r="1216" spans="1:20" ht="15" x14ac:dyDescent="0.25">
      <c r="A1216">
        <v>16103</v>
      </c>
      <c r="B1216" t="s">
        <v>756</v>
      </c>
      <c r="C1216">
        <v>7789</v>
      </c>
      <c r="D1216">
        <v>11142</v>
      </c>
      <c r="E1216">
        <v>3353</v>
      </c>
      <c r="F1216">
        <v>290</v>
      </c>
      <c r="G1216">
        <v>96</v>
      </c>
      <c r="H1216">
        <v>3</v>
      </c>
      <c r="I1216">
        <v>1</v>
      </c>
      <c r="J1216">
        <v>274</v>
      </c>
      <c r="K1216">
        <v>11</v>
      </c>
      <c r="L1216">
        <v>5</v>
      </c>
      <c r="M1216">
        <v>2022</v>
      </c>
      <c r="N1216" t="s">
        <v>1911</v>
      </c>
      <c r="O1216" t="s">
        <v>134</v>
      </c>
      <c r="P1216" t="s">
        <v>135</v>
      </c>
      <c r="Q1216">
        <f t="shared" si="72"/>
        <v>335333.53000000003</v>
      </c>
      <c r="R1216">
        <f t="shared" si="73"/>
        <v>13462.295</v>
      </c>
      <c r="S1216">
        <f t="shared" si="74"/>
        <v>6119.2250000000004</v>
      </c>
      <c r="T1216">
        <f t="shared" si="75"/>
        <v>354915.05</v>
      </c>
    </row>
    <row r="1217" spans="1:20" ht="15" x14ac:dyDescent="0.25">
      <c r="A1217">
        <v>16103</v>
      </c>
      <c r="B1217" t="s">
        <v>756</v>
      </c>
      <c r="C1217">
        <v>11142</v>
      </c>
      <c r="D1217">
        <v>13787</v>
      </c>
      <c r="E1217">
        <v>2645</v>
      </c>
      <c r="F1217">
        <v>376</v>
      </c>
      <c r="G1217">
        <v>95</v>
      </c>
      <c r="H1217">
        <v>2</v>
      </c>
      <c r="I1217">
        <v>3</v>
      </c>
      <c r="J1217">
        <v>352</v>
      </c>
      <c r="K1217">
        <v>11</v>
      </c>
      <c r="L1217">
        <v>13</v>
      </c>
      <c r="M1217">
        <v>2022</v>
      </c>
      <c r="N1217" t="s">
        <v>1910</v>
      </c>
      <c r="O1217" t="s">
        <v>134</v>
      </c>
      <c r="P1217" t="s">
        <v>135</v>
      </c>
      <c r="Q1217">
        <f t="shared" si="72"/>
        <v>339829.6</v>
      </c>
      <c r="R1217">
        <f t="shared" si="73"/>
        <v>10619.674999999999</v>
      </c>
      <c r="S1217">
        <f t="shared" si="74"/>
        <v>12550.525</v>
      </c>
      <c r="T1217">
        <f t="shared" si="75"/>
        <v>362999.8</v>
      </c>
    </row>
    <row r="1218" spans="1:20" ht="15" x14ac:dyDescent="0.25">
      <c r="A1218">
        <v>16105</v>
      </c>
      <c r="B1218" t="s">
        <v>757</v>
      </c>
      <c r="C1218">
        <v>0</v>
      </c>
      <c r="D1218">
        <v>5400</v>
      </c>
      <c r="E1218">
        <v>5400</v>
      </c>
      <c r="F1218">
        <v>41</v>
      </c>
      <c r="G1218">
        <v>98</v>
      </c>
      <c r="H1218">
        <v>0</v>
      </c>
      <c r="I1218">
        <v>2</v>
      </c>
      <c r="J1218">
        <v>40</v>
      </c>
      <c r="K1218">
        <v>0</v>
      </c>
      <c r="L1218">
        <v>1</v>
      </c>
      <c r="M1218">
        <v>2022</v>
      </c>
      <c r="N1218" t="s">
        <v>1910</v>
      </c>
      <c r="O1218" t="s">
        <v>134</v>
      </c>
      <c r="P1218" t="s">
        <v>135</v>
      </c>
      <c r="Q1218">
        <f t="shared" si="72"/>
        <v>78840</v>
      </c>
      <c r="R1218">
        <f t="shared" si="73"/>
        <v>0</v>
      </c>
      <c r="S1218">
        <f t="shared" si="74"/>
        <v>1971.0000000000002</v>
      </c>
      <c r="T1218">
        <f t="shared" si="75"/>
        <v>80811</v>
      </c>
    </row>
    <row r="1219" spans="1:20" ht="15" x14ac:dyDescent="0.25">
      <c r="A1219">
        <v>16106</v>
      </c>
      <c r="B1219" t="s">
        <v>758</v>
      </c>
      <c r="C1219">
        <v>0</v>
      </c>
      <c r="D1219">
        <v>1285</v>
      </c>
      <c r="E1219">
        <v>1285</v>
      </c>
      <c r="F1219">
        <v>22</v>
      </c>
      <c r="G1219">
        <v>100</v>
      </c>
      <c r="H1219">
        <v>0</v>
      </c>
      <c r="I1219">
        <v>0</v>
      </c>
      <c r="J1219">
        <v>22</v>
      </c>
      <c r="K1219">
        <v>0</v>
      </c>
      <c r="L1219">
        <v>0</v>
      </c>
      <c r="M1219">
        <v>2022</v>
      </c>
      <c r="N1219" t="s">
        <v>1910</v>
      </c>
      <c r="O1219" t="s">
        <v>134</v>
      </c>
      <c r="P1219" t="s">
        <v>135</v>
      </c>
      <c r="Q1219">
        <f t="shared" ref="Q1219:Q1282" si="76">$E1219/1000*J1219*365</f>
        <v>10318.549999999999</v>
      </c>
      <c r="R1219">
        <f t="shared" ref="R1219:R1282" si="77">$E1219/1000*K1219*365</f>
        <v>0</v>
      </c>
      <c r="S1219">
        <f t="shared" ref="S1219:S1282" si="78">$E1219/1000*L1219*365</f>
        <v>0</v>
      </c>
      <c r="T1219">
        <f t="shared" ref="T1219:T1282" si="79">$E1219/1000*F1219*365</f>
        <v>10318.549999999999</v>
      </c>
    </row>
    <row r="1220" spans="1:20" ht="15" x14ac:dyDescent="0.25">
      <c r="A1220">
        <v>16107</v>
      </c>
      <c r="B1220" t="s">
        <v>759</v>
      </c>
      <c r="C1220">
        <v>0</v>
      </c>
      <c r="D1220">
        <v>893</v>
      </c>
      <c r="E1220">
        <v>893</v>
      </c>
      <c r="F1220">
        <v>593</v>
      </c>
      <c r="G1220">
        <v>95</v>
      </c>
      <c r="H1220">
        <v>5</v>
      </c>
      <c r="I1220">
        <v>0</v>
      </c>
      <c r="J1220">
        <v>556</v>
      </c>
      <c r="K1220">
        <v>35</v>
      </c>
      <c r="L1220">
        <v>2</v>
      </c>
      <c r="M1220">
        <v>2022</v>
      </c>
      <c r="N1220" t="s">
        <v>1908</v>
      </c>
      <c r="O1220" t="s">
        <v>134</v>
      </c>
      <c r="P1220" t="s">
        <v>135</v>
      </c>
      <c r="Q1220">
        <f t="shared" si="76"/>
        <v>181225.41999999998</v>
      </c>
      <c r="R1220">
        <f t="shared" si="77"/>
        <v>11408.074999999999</v>
      </c>
      <c r="S1220">
        <f t="shared" si="78"/>
        <v>651.89</v>
      </c>
      <c r="T1220">
        <f t="shared" si="79"/>
        <v>193285.38499999998</v>
      </c>
    </row>
    <row r="1221" spans="1:20" ht="15" x14ac:dyDescent="0.25">
      <c r="A1221">
        <v>16107</v>
      </c>
      <c r="B1221" t="s">
        <v>759</v>
      </c>
      <c r="C1221">
        <v>893</v>
      </c>
      <c r="D1221">
        <v>2652</v>
      </c>
      <c r="E1221">
        <v>1759</v>
      </c>
      <c r="F1221">
        <v>442</v>
      </c>
      <c r="G1221">
        <v>96</v>
      </c>
      <c r="H1221">
        <v>4</v>
      </c>
      <c r="I1221">
        <v>0</v>
      </c>
      <c r="J1221">
        <v>421</v>
      </c>
      <c r="K1221">
        <v>21</v>
      </c>
      <c r="L1221">
        <v>0</v>
      </c>
      <c r="M1221">
        <v>2022</v>
      </c>
      <c r="N1221" t="s">
        <v>1910</v>
      </c>
      <c r="O1221" t="s">
        <v>134</v>
      </c>
      <c r="P1221" t="s">
        <v>135</v>
      </c>
      <c r="Q1221">
        <f t="shared" si="76"/>
        <v>270296.73499999999</v>
      </c>
      <c r="R1221">
        <f t="shared" si="77"/>
        <v>13482.735000000001</v>
      </c>
      <c r="S1221">
        <f t="shared" si="78"/>
        <v>0</v>
      </c>
      <c r="T1221">
        <f t="shared" si="79"/>
        <v>283779.46999999997</v>
      </c>
    </row>
    <row r="1222" spans="1:20" ht="15" x14ac:dyDescent="0.25">
      <c r="A1222">
        <v>16108</v>
      </c>
      <c r="B1222" t="s">
        <v>760</v>
      </c>
      <c r="C1222">
        <v>0</v>
      </c>
      <c r="D1222">
        <v>777</v>
      </c>
      <c r="E1222">
        <v>777</v>
      </c>
      <c r="F1222">
        <v>13</v>
      </c>
      <c r="G1222">
        <v>93</v>
      </c>
      <c r="H1222">
        <v>7</v>
      </c>
      <c r="I1222">
        <v>0</v>
      </c>
      <c r="J1222">
        <v>12</v>
      </c>
      <c r="K1222">
        <v>1</v>
      </c>
      <c r="L1222">
        <v>0</v>
      </c>
      <c r="M1222">
        <v>2022</v>
      </c>
      <c r="N1222" t="s">
        <v>1910</v>
      </c>
      <c r="O1222" t="s">
        <v>134</v>
      </c>
      <c r="P1222" t="s">
        <v>135</v>
      </c>
      <c r="Q1222">
        <f t="shared" si="76"/>
        <v>3403.2599999999998</v>
      </c>
      <c r="R1222">
        <f t="shared" si="77"/>
        <v>283.60500000000002</v>
      </c>
      <c r="S1222">
        <f t="shared" si="78"/>
        <v>0</v>
      </c>
      <c r="T1222">
        <f t="shared" si="79"/>
        <v>3686.8650000000002</v>
      </c>
    </row>
    <row r="1223" spans="1:20" ht="15" x14ac:dyDescent="0.25">
      <c r="A1223">
        <v>16108</v>
      </c>
      <c r="B1223" t="s">
        <v>760</v>
      </c>
      <c r="C1223">
        <v>864</v>
      </c>
      <c r="D1223">
        <v>7056</v>
      </c>
      <c r="E1223">
        <v>6192</v>
      </c>
      <c r="F1223">
        <v>329</v>
      </c>
      <c r="G1223">
        <v>100</v>
      </c>
      <c r="H1223">
        <v>0</v>
      </c>
      <c r="I1223">
        <v>0</v>
      </c>
      <c r="J1223">
        <v>324</v>
      </c>
      <c r="K1223">
        <v>3</v>
      </c>
      <c r="L1223">
        <v>2</v>
      </c>
      <c r="M1223">
        <v>2022</v>
      </c>
      <c r="N1223" t="s">
        <v>1911</v>
      </c>
      <c r="O1223" t="s">
        <v>134</v>
      </c>
      <c r="P1223" t="s">
        <v>135</v>
      </c>
      <c r="Q1223">
        <f t="shared" si="76"/>
        <v>732265.92</v>
      </c>
      <c r="R1223">
        <f t="shared" si="77"/>
        <v>6780.24</v>
      </c>
      <c r="S1223">
        <f t="shared" si="78"/>
        <v>4520.16</v>
      </c>
      <c r="T1223">
        <f t="shared" si="79"/>
        <v>743566.32000000007</v>
      </c>
    </row>
    <row r="1224" spans="1:20" ht="15" x14ac:dyDescent="0.25">
      <c r="A1224">
        <v>16109</v>
      </c>
      <c r="B1224" t="s">
        <v>761</v>
      </c>
      <c r="C1224">
        <v>0</v>
      </c>
      <c r="D1224">
        <v>10679</v>
      </c>
      <c r="E1224">
        <v>10679</v>
      </c>
      <c r="F1224">
        <v>53</v>
      </c>
      <c r="G1224">
        <v>97</v>
      </c>
      <c r="H1224">
        <v>0</v>
      </c>
      <c r="I1224">
        <v>3</v>
      </c>
      <c r="J1224">
        <v>51</v>
      </c>
      <c r="K1224">
        <v>0</v>
      </c>
      <c r="L1224">
        <v>2</v>
      </c>
      <c r="M1224">
        <v>2022</v>
      </c>
      <c r="N1224" t="s">
        <v>1910</v>
      </c>
      <c r="O1224" t="s">
        <v>134</v>
      </c>
      <c r="P1224" t="s">
        <v>135</v>
      </c>
      <c r="Q1224">
        <f t="shared" si="76"/>
        <v>198789.58500000002</v>
      </c>
      <c r="R1224">
        <f t="shared" si="77"/>
        <v>0</v>
      </c>
      <c r="S1224">
        <f t="shared" si="78"/>
        <v>7795.67</v>
      </c>
      <c r="T1224">
        <f t="shared" si="79"/>
        <v>206585.25499999998</v>
      </c>
    </row>
    <row r="1225" spans="1:20" ht="15" x14ac:dyDescent="0.25">
      <c r="A1225">
        <v>16110</v>
      </c>
      <c r="B1225" t="s">
        <v>762</v>
      </c>
      <c r="C1225">
        <v>0</v>
      </c>
      <c r="D1225">
        <v>5764</v>
      </c>
      <c r="E1225">
        <v>5764</v>
      </c>
      <c r="F1225">
        <v>177</v>
      </c>
      <c r="G1225">
        <v>95</v>
      </c>
      <c r="H1225">
        <v>3</v>
      </c>
      <c r="I1225">
        <v>2</v>
      </c>
      <c r="J1225">
        <v>165</v>
      </c>
      <c r="K1225">
        <v>7</v>
      </c>
      <c r="L1225">
        <v>5</v>
      </c>
      <c r="M1225">
        <v>2022</v>
      </c>
      <c r="N1225" t="s">
        <v>1910</v>
      </c>
      <c r="O1225" t="s">
        <v>134</v>
      </c>
      <c r="P1225" t="s">
        <v>135</v>
      </c>
      <c r="Q1225">
        <f t="shared" si="76"/>
        <v>347136.9</v>
      </c>
      <c r="R1225">
        <f t="shared" si="77"/>
        <v>14727.02</v>
      </c>
      <c r="S1225">
        <f t="shared" si="78"/>
        <v>10519.3</v>
      </c>
      <c r="T1225">
        <f t="shared" si="79"/>
        <v>372383.22000000003</v>
      </c>
    </row>
    <row r="1226" spans="1:20" ht="15" x14ac:dyDescent="0.25">
      <c r="A1226">
        <v>16111</v>
      </c>
      <c r="B1226" t="s">
        <v>763</v>
      </c>
      <c r="C1226">
        <v>0</v>
      </c>
      <c r="D1226">
        <v>8058</v>
      </c>
      <c r="E1226">
        <v>8058</v>
      </c>
      <c r="F1226">
        <v>884</v>
      </c>
      <c r="G1226">
        <v>98</v>
      </c>
      <c r="H1226">
        <v>1</v>
      </c>
      <c r="I1226">
        <v>1</v>
      </c>
      <c r="J1226">
        <v>855</v>
      </c>
      <c r="K1226">
        <v>12</v>
      </c>
      <c r="L1226">
        <v>17</v>
      </c>
      <c r="M1226">
        <v>2022</v>
      </c>
      <c r="N1226" t="s">
        <v>1910</v>
      </c>
      <c r="O1226" t="s">
        <v>134</v>
      </c>
      <c r="P1226" t="s">
        <v>135</v>
      </c>
      <c r="Q1226">
        <f t="shared" si="76"/>
        <v>2514700.35</v>
      </c>
      <c r="R1226">
        <f t="shared" si="77"/>
        <v>35294.04</v>
      </c>
      <c r="S1226">
        <f t="shared" si="78"/>
        <v>49999.89</v>
      </c>
      <c r="T1226">
        <f t="shared" si="79"/>
        <v>2599994.2799999998</v>
      </c>
    </row>
    <row r="1227" spans="1:20" ht="15" x14ac:dyDescent="0.25">
      <c r="A1227">
        <v>16111</v>
      </c>
      <c r="B1227" t="s">
        <v>763</v>
      </c>
      <c r="C1227">
        <v>8058</v>
      </c>
      <c r="D1227">
        <v>13236</v>
      </c>
      <c r="E1227">
        <v>5178</v>
      </c>
      <c r="F1227">
        <v>167</v>
      </c>
      <c r="G1227">
        <v>100</v>
      </c>
      <c r="H1227">
        <v>0</v>
      </c>
      <c r="I1227">
        <v>0</v>
      </c>
      <c r="J1227">
        <v>165</v>
      </c>
      <c r="K1227">
        <v>1</v>
      </c>
      <c r="L1227">
        <v>1</v>
      </c>
      <c r="M1227">
        <v>2022</v>
      </c>
      <c r="N1227" t="s">
        <v>1910</v>
      </c>
      <c r="O1227" t="s">
        <v>134</v>
      </c>
      <c r="P1227" t="s">
        <v>135</v>
      </c>
      <c r="Q1227">
        <f t="shared" si="76"/>
        <v>311845.05</v>
      </c>
      <c r="R1227">
        <f t="shared" si="77"/>
        <v>1889.97</v>
      </c>
      <c r="S1227">
        <f t="shared" si="78"/>
        <v>1889.97</v>
      </c>
      <c r="T1227">
        <f t="shared" si="79"/>
        <v>315624.99</v>
      </c>
    </row>
    <row r="1228" spans="1:20" ht="15" x14ac:dyDescent="0.25">
      <c r="A1228">
        <v>16112</v>
      </c>
      <c r="B1228" t="s">
        <v>764</v>
      </c>
      <c r="C1228">
        <v>0</v>
      </c>
      <c r="D1228">
        <v>7864</v>
      </c>
      <c r="E1228">
        <v>7864</v>
      </c>
      <c r="F1228">
        <v>206</v>
      </c>
      <c r="G1228">
        <v>100</v>
      </c>
      <c r="H1228">
        <v>0</v>
      </c>
      <c r="I1228">
        <v>0</v>
      </c>
      <c r="J1228">
        <v>204</v>
      </c>
      <c r="K1228">
        <v>1</v>
      </c>
      <c r="L1228">
        <v>1</v>
      </c>
      <c r="M1228">
        <v>2022</v>
      </c>
      <c r="N1228" t="s">
        <v>1910</v>
      </c>
      <c r="O1228" t="s">
        <v>134</v>
      </c>
      <c r="P1228" t="s">
        <v>135</v>
      </c>
      <c r="Q1228">
        <f t="shared" si="76"/>
        <v>585553.44000000006</v>
      </c>
      <c r="R1228">
        <f t="shared" si="77"/>
        <v>2870.36</v>
      </c>
      <c r="S1228">
        <f t="shared" si="78"/>
        <v>2870.36</v>
      </c>
      <c r="T1228">
        <f t="shared" si="79"/>
        <v>591294.15999999992</v>
      </c>
    </row>
    <row r="1229" spans="1:20" ht="15" x14ac:dyDescent="0.25">
      <c r="A1229">
        <v>16113</v>
      </c>
      <c r="B1229" t="s">
        <v>765</v>
      </c>
      <c r="C1229">
        <v>0</v>
      </c>
      <c r="D1229">
        <v>7886</v>
      </c>
      <c r="E1229">
        <v>7886</v>
      </c>
      <c r="F1229">
        <v>508</v>
      </c>
      <c r="G1229">
        <v>98</v>
      </c>
      <c r="H1229">
        <v>2</v>
      </c>
      <c r="I1229">
        <v>0</v>
      </c>
      <c r="J1229">
        <v>489</v>
      </c>
      <c r="K1229">
        <v>14</v>
      </c>
      <c r="L1229">
        <v>5</v>
      </c>
      <c r="M1229">
        <v>2022</v>
      </c>
      <c r="N1229" t="s">
        <v>1910</v>
      </c>
      <c r="O1229" t="s">
        <v>134</v>
      </c>
      <c r="P1229" t="s">
        <v>135</v>
      </c>
      <c r="Q1229">
        <f t="shared" si="76"/>
        <v>1407532.71</v>
      </c>
      <c r="R1229">
        <f t="shared" si="77"/>
        <v>40297.46</v>
      </c>
      <c r="S1229">
        <f t="shared" si="78"/>
        <v>14391.95</v>
      </c>
      <c r="T1229">
        <f t="shared" si="79"/>
        <v>1462222.12</v>
      </c>
    </row>
    <row r="1230" spans="1:20" ht="15" x14ac:dyDescent="0.25">
      <c r="A1230">
        <v>16113</v>
      </c>
      <c r="B1230" t="s">
        <v>765</v>
      </c>
      <c r="C1230">
        <v>7886</v>
      </c>
      <c r="D1230">
        <v>12357</v>
      </c>
      <c r="E1230">
        <v>4471</v>
      </c>
      <c r="F1230">
        <v>106</v>
      </c>
      <c r="G1230">
        <v>94</v>
      </c>
      <c r="H1230">
        <v>5</v>
      </c>
      <c r="I1230">
        <v>1</v>
      </c>
      <c r="J1230">
        <v>98</v>
      </c>
      <c r="K1230">
        <v>6</v>
      </c>
      <c r="L1230">
        <v>2</v>
      </c>
      <c r="M1230">
        <v>2022</v>
      </c>
      <c r="N1230" t="s">
        <v>1910</v>
      </c>
      <c r="O1230" t="s">
        <v>134</v>
      </c>
      <c r="P1230" t="s">
        <v>135</v>
      </c>
      <c r="Q1230">
        <f t="shared" si="76"/>
        <v>159927.67000000001</v>
      </c>
      <c r="R1230">
        <f t="shared" si="77"/>
        <v>9791.49</v>
      </c>
      <c r="S1230">
        <f t="shared" si="78"/>
        <v>3263.83</v>
      </c>
      <c r="T1230">
        <f t="shared" si="79"/>
        <v>172982.99</v>
      </c>
    </row>
    <row r="1231" spans="1:20" ht="15" x14ac:dyDescent="0.25">
      <c r="A1231">
        <v>16114</v>
      </c>
      <c r="B1231" t="s">
        <v>766</v>
      </c>
      <c r="C1231">
        <v>0</v>
      </c>
      <c r="D1231">
        <v>5160</v>
      </c>
      <c r="E1231">
        <v>5160</v>
      </c>
      <c r="F1231">
        <v>629</v>
      </c>
      <c r="G1231">
        <v>95</v>
      </c>
      <c r="H1231">
        <v>4</v>
      </c>
      <c r="I1231">
        <v>1</v>
      </c>
      <c r="J1231">
        <v>590</v>
      </c>
      <c r="K1231">
        <v>29</v>
      </c>
      <c r="L1231">
        <v>10</v>
      </c>
      <c r="M1231">
        <v>2022</v>
      </c>
      <c r="N1231" t="s">
        <v>1908</v>
      </c>
      <c r="O1231" t="s">
        <v>134</v>
      </c>
      <c r="P1231" t="s">
        <v>135</v>
      </c>
      <c r="Q1231">
        <f t="shared" si="76"/>
        <v>1111206</v>
      </c>
      <c r="R1231">
        <f t="shared" si="77"/>
        <v>54618.600000000006</v>
      </c>
      <c r="S1231">
        <f t="shared" si="78"/>
        <v>18834</v>
      </c>
      <c r="T1231">
        <f t="shared" si="79"/>
        <v>1184658.5999999999</v>
      </c>
    </row>
    <row r="1232" spans="1:20" ht="15" x14ac:dyDescent="0.25">
      <c r="A1232">
        <v>16115</v>
      </c>
      <c r="B1232" t="s">
        <v>767</v>
      </c>
      <c r="C1232">
        <v>0</v>
      </c>
      <c r="D1232">
        <v>1429</v>
      </c>
      <c r="E1232">
        <v>1429</v>
      </c>
      <c r="F1232">
        <v>279</v>
      </c>
      <c r="G1232">
        <v>99</v>
      </c>
      <c r="H1232">
        <v>1</v>
      </c>
      <c r="I1232">
        <v>0</v>
      </c>
      <c r="J1232">
        <v>272</v>
      </c>
      <c r="K1232">
        <v>5</v>
      </c>
      <c r="L1232">
        <v>2</v>
      </c>
      <c r="M1232">
        <v>2022</v>
      </c>
      <c r="N1232" t="s">
        <v>1910</v>
      </c>
      <c r="O1232" t="s">
        <v>134</v>
      </c>
      <c r="P1232" t="s">
        <v>135</v>
      </c>
      <c r="Q1232">
        <f t="shared" si="76"/>
        <v>141871.12</v>
      </c>
      <c r="R1232">
        <f t="shared" si="77"/>
        <v>2607.9250000000002</v>
      </c>
      <c r="S1232">
        <f t="shared" si="78"/>
        <v>1043.17</v>
      </c>
      <c r="T1232">
        <f t="shared" si="79"/>
        <v>145522.21500000003</v>
      </c>
    </row>
    <row r="1233" spans="1:20" ht="15" x14ac:dyDescent="0.25">
      <c r="A1233">
        <v>16115</v>
      </c>
      <c r="B1233" t="s">
        <v>767</v>
      </c>
      <c r="C1233">
        <v>1429</v>
      </c>
      <c r="D1233">
        <v>4098</v>
      </c>
      <c r="E1233">
        <v>2669</v>
      </c>
      <c r="F1233">
        <v>141</v>
      </c>
      <c r="G1233">
        <v>98</v>
      </c>
      <c r="H1233">
        <v>1</v>
      </c>
      <c r="I1233">
        <v>1</v>
      </c>
      <c r="J1233">
        <v>137</v>
      </c>
      <c r="K1233">
        <v>2</v>
      </c>
      <c r="L1233">
        <v>2</v>
      </c>
      <c r="M1233">
        <v>2022</v>
      </c>
      <c r="N1233" t="s">
        <v>1910</v>
      </c>
      <c r="O1233" t="s">
        <v>134</v>
      </c>
      <c r="P1233" t="s">
        <v>135</v>
      </c>
      <c r="Q1233">
        <f t="shared" si="76"/>
        <v>133463.345</v>
      </c>
      <c r="R1233">
        <f t="shared" si="77"/>
        <v>1948.3700000000001</v>
      </c>
      <c r="S1233">
        <f t="shared" si="78"/>
        <v>1948.3700000000001</v>
      </c>
      <c r="T1233">
        <f t="shared" si="79"/>
        <v>137360.08499999999</v>
      </c>
    </row>
    <row r="1234" spans="1:20" ht="15" x14ac:dyDescent="0.25">
      <c r="A1234">
        <v>16116</v>
      </c>
      <c r="B1234" t="s">
        <v>768</v>
      </c>
      <c r="C1234">
        <v>0</v>
      </c>
      <c r="D1234">
        <v>751</v>
      </c>
      <c r="E1234">
        <v>751</v>
      </c>
      <c r="F1234">
        <v>109</v>
      </c>
      <c r="G1234">
        <v>98</v>
      </c>
      <c r="H1234">
        <v>2</v>
      </c>
      <c r="I1234">
        <v>0</v>
      </c>
      <c r="J1234">
        <v>105</v>
      </c>
      <c r="K1234">
        <v>3</v>
      </c>
      <c r="L1234">
        <v>1</v>
      </c>
      <c r="M1234">
        <v>2022</v>
      </c>
      <c r="N1234" t="s">
        <v>1910</v>
      </c>
      <c r="O1234" t="s">
        <v>134</v>
      </c>
      <c r="P1234" t="s">
        <v>135</v>
      </c>
      <c r="Q1234">
        <f t="shared" si="76"/>
        <v>28782.075000000001</v>
      </c>
      <c r="R1234">
        <f t="shared" si="77"/>
        <v>822.34500000000003</v>
      </c>
      <c r="S1234">
        <f t="shared" si="78"/>
        <v>274.11500000000001</v>
      </c>
      <c r="T1234">
        <f t="shared" si="79"/>
        <v>29878.535</v>
      </c>
    </row>
    <row r="1235" spans="1:20" ht="15" x14ac:dyDescent="0.25">
      <c r="A1235">
        <v>16117</v>
      </c>
      <c r="B1235" t="s">
        <v>769</v>
      </c>
      <c r="C1235">
        <v>0</v>
      </c>
      <c r="D1235">
        <v>1210</v>
      </c>
      <c r="E1235">
        <v>1210</v>
      </c>
      <c r="F1235">
        <v>242</v>
      </c>
      <c r="G1235">
        <v>100</v>
      </c>
      <c r="H1235">
        <v>0</v>
      </c>
      <c r="I1235">
        <v>0</v>
      </c>
      <c r="J1235">
        <v>240</v>
      </c>
      <c r="K1235">
        <v>1</v>
      </c>
      <c r="L1235">
        <v>1</v>
      </c>
      <c r="M1235">
        <v>2022</v>
      </c>
      <c r="N1235" t="s">
        <v>1910</v>
      </c>
      <c r="O1235" t="s">
        <v>134</v>
      </c>
      <c r="P1235" t="s">
        <v>135</v>
      </c>
      <c r="Q1235">
        <f t="shared" si="76"/>
        <v>105995.99999999999</v>
      </c>
      <c r="R1235">
        <f t="shared" si="77"/>
        <v>441.65</v>
      </c>
      <c r="S1235">
        <f t="shared" si="78"/>
        <v>441.65</v>
      </c>
      <c r="T1235">
        <f t="shared" si="79"/>
        <v>106879.3</v>
      </c>
    </row>
    <row r="1236" spans="1:20" ht="15" x14ac:dyDescent="0.25">
      <c r="A1236">
        <v>16118</v>
      </c>
      <c r="B1236" t="s">
        <v>770</v>
      </c>
      <c r="C1236">
        <v>0</v>
      </c>
      <c r="D1236">
        <v>1170</v>
      </c>
      <c r="E1236">
        <v>1170</v>
      </c>
      <c r="F1236">
        <v>56</v>
      </c>
      <c r="G1236">
        <v>95</v>
      </c>
      <c r="H1236">
        <v>5</v>
      </c>
      <c r="I1236">
        <v>0</v>
      </c>
      <c r="J1236">
        <v>53</v>
      </c>
      <c r="K1236">
        <v>3</v>
      </c>
      <c r="L1236">
        <v>0</v>
      </c>
      <c r="M1236">
        <v>2022</v>
      </c>
      <c r="N1236" t="s">
        <v>1910</v>
      </c>
      <c r="O1236" t="s">
        <v>134</v>
      </c>
      <c r="P1236" t="s">
        <v>135</v>
      </c>
      <c r="Q1236">
        <f t="shared" si="76"/>
        <v>22633.649999999998</v>
      </c>
      <c r="R1236">
        <f t="shared" si="77"/>
        <v>1281.1499999999999</v>
      </c>
      <c r="S1236">
        <f t="shared" si="78"/>
        <v>0</v>
      </c>
      <c r="T1236">
        <f t="shared" si="79"/>
        <v>23914.799999999999</v>
      </c>
    </row>
    <row r="1237" spans="1:20" ht="15" x14ac:dyDescent="0.25">
      <c r="A1237">
        <v>16120</v>
      </c>
      <c r="B1237" t="s">
        <v>771</v>
      </c>
      <c r="C1237">
        <v>2640</v>
      </c>
      <c r="D1237">
        <v>5248</v>
      </c>
      <c r="E1237">
        <v>2608</v>
      </c>
      <c r="F1237">
        <v>94</v>
      </c>
      <c r="G1237">
        <v>99</v>
      </c>
      <c r="H1237">
        <v>1</v>
      </c>
      <c r="I1237">
        <v>0</v>
      </c>
      <c r="J1237">
        <v>93</v>
      </c>
      <c r="K1237">
        <v>1</v>
      </c>
      <c r="L1237">
        <v>0</v>
      </c>
      <c r="M1237">
        <v>2022</v>
      </c>
      <c r="N1237" t="s">
        <v>1910</v>
      </c>
      <c r="O1237" t="s">
        <v>134</v>
      </c>
      <c r="P1237" t="s">
        <v>135</v>
      </c>
      <c r="Q1237">
        <f t="shared" si="76"/>
        <v>88528.56</v>
      </c>
      <c r="R1237">
        <f t="shared" si="77"/>
        <v>951.92000000000007</v>
      </c>
      <c r="S1237">
        <f t="shared" si="78"/>
        <v>0</v>
      </c>
      <c r="T1237">
        <f t="shared" si="79"/>
        <v>89480.48000000001</v>
      </c>
    </row>
    <row r="1238" spans="1:20" ht="15" x14ac:dyDescent="0.25">
      <c r="A1238">
        <v>16121</v>
      </c>
      <c r="B1238" t="s">
        <v>772</v>
      </c>
      <c r="C1238">
        <v>0</v>
      </c>
      <c r="D1238">
        <v>1276</v>
      </c>
      <c r="E1238">
        <v>1276</v>
      </c>
      <c r="F1238">
        <v>895</v>
      </c>
      <c r="G1238">
        <v>93</v>
      </c>
      <c r="H1238">
        <v>5</v>
      </c>
      <c r="I1238">
        <v>2</v>
      </c>
      <c r="J1238">
        <v>820</v>
      </c>
      <c r="K1238">
        <v>53</v>
      </c>
      <c r="L1238">
        <v>22</v>
      </c>
      <c r="M1238">
        <v>2022</v>
      </c>
      <c r="N1238" t="s">
        <v>1908</v>
      </c>
      <c r="O1238" t="s">
        <v>134</v>
      </c>
      <c r="P1238" t="s">
        <v>135</v>
      </c>
      <c r="Q1238">
        <f t="shared" si="76"/>
        <v>381906.8</v>
      </c>
      <c r="R1238">
        <f t="shared" si="77"/>
        <v>24684.22</v>
      </c>
      <c r="S1238">
        <f t="shared" si="78"/>
        <v>10246.279999999999</v>
      </c>
      <c r="T1238">
        <f t="shared" si="79"/>
        <v>416837.3</v>
      </c>
    </row>
    <row r="1239" spans="1:20" ht="15" x14ac:dyDescent="0.25">
      <c r="A1239">
        <v>16121</v>
      </c>
      <c r="B1239" t="s">
        <v>772</v>
      </c>
      <c r="C1239">
        <v>1276</v>
      </c>
      <c r="D1239">
        <v>3046</v>
      </c>
      <c r="E1239">
        <v>1770</v>
      </c>
      <c r="F1239">
        <v>785</v>
      </c>
      <c r="G1239">
        <v>92</v>
      </c>
      <c r="H1239">
        <v>6</v>
      </c>
      <c r="I1239">
        <v>2</v>
      </c>
      <c r="J1239">
        <v>718</v>
      </c>
      <c r="K1239">
        <v>48</v>
      </c>
      <c r="L1239">
        <v>19</v>
      </c>
      <c r="M1239">
        <v>2022</v>
      </c>
      <c r="N1239" t="s">
        <v>1908</v>
      </c>
      <c r="O1239" t="s">
        <v>134</v>
      </c>
      <c r="P1239" t="s">
        <v>135</v>
      </c>
      <c r="Q1239">
        <f t="shared" si="76"/>
        <v>463863.89999999997</v>
      </c>
      <c r="R1239">
        <f t="shared" si="77"/>
        <v>31010.400000000001</v>
      </c>
      <c r="S1239">
        <f t="shared" si="78"/>
        <v>12274.95</v>
      </c>
      <c r="T1239">
        <f t="shared" si="79"/>
        <v>507149.25</v>
      </c>
    </row>
    <row r="1240" spans="1:20" ht="15" x14ac:dyDescent="0.25">
      <c r="A1240">
        <v>16122</v>
      </c>
      <c r="B1240" t="s">
        <v>773</v>
      </c>
      <c r="C1240">
        <v>0</v>
      </c>
      <c r="D1240">
        <v>6210</v>
      </c>
      <c r="E1240">
        <v>6210</v>
      </c>
      <c r="F1240">
        <v>53</v>
      </c>
      <c r="G1240">
        <v>100</v>
      </c>
      <c r="H1240">
        <v>0</v>
      </c>
      <c r="I1240">
        <v>0</v>
      </c>
      <c r="J1240">
        <v>53</v>
      </c>
      <c r="K1240">
        <v>0</v>
      </c>
      <c r="L1240">
        <v>0</v>
      </c>
      <c r="M1240">
        <v>2022</v>
      </c>
      <c r="N1240" t="s">
        <v>1910</v>
      </c>
      <c r="O1240" t="s">
        <v>134</v>
      </c>
      <c r="P1240" t="s">
        <v>135</v>
      </c>
      <c r="Q1240">
        <f t="shared" si="76"/>
        <v>120132.45</v>
      </c>
      <c r="R1240">
        <f t="shared" si="77"/>
        <v>0</v>
      </c>
      <c r="S1240">
        <f t="shared" si="78"/>
        <v>0</v>
      </c>
      <c r="T1240">
        <f t="shared" si="79"/>
        <v>120132.45</v>
      </c>
    </row>
    <row r="1241" spans="1:20" ht="15" x14ac:dyDescent="0.25">
      <c r="A1241">
        <v>16122</v>
      </c>
      <c r="B1241" t="s">
        <v>773</v>
      </c>
      <c r="C1241">
        <v>6210</v>
      </c>
      <c r="D1241">
        <v>12382</v>
      </c>
      <c r="E1241">
        <v>6172</v>
      </c>
      <c r="F1241">
        <v>497</v>
      </c>
      <c r="G1241">
        <v>97</v>
      </c>
      <c r="H1241">
        <v>1</v>
      </c>
      <c r="I1241">
        <v>2</v>
      </c>
      <c r="J1241">
        <v>476</v>
      </c>
      <c r="K1241">
        <v>7</v>
      </c>
      <c r="L1241">
        <v>14</v>
      </c>
      <c r="M1241">
        <v>2022</v>
      </c>
      <c r="N1241" t="s">
        <v>1908</v>
      </c>
      <c r="O1241" t="s">
        <v>134</v>
      </c>
      <c r="P1241" t="s">
        <v>135</v>
      </c>
      <c r="Q1241">
        <f t="shared" si="76"/>
        <v>1072323.28</v>
      </c>
      <c r="R1241">
        <f t="shared" si="77"/>
        <v>15769.460000000001</v>
      </c>
      <c r="S1241">
        <f t="shared" si="78"/>
        <v>31538.920000000002</v>
      </c>
      <c r="T1241">
        <f t="shared" si="79"/>
        <v>1119631.6599999999</v>
      </c>
    </row>
    <row r="1242" spans="1:20" ht="15" x14ac:dyDescent="0.25">
      <c r="A1242">
        <v>16122</v>
      </c>
      <c r="B1242" t="s">
        <v>773</v>
      </c>
      <c r="C1242">
        <v>12382</v>
      </c>
      <c r="D1242">
        <v>19571</v>
      </c>
      <c r="E1242">
        <v>7189</v>
      </c>
      <c r="F1242">
        <v>337</v>
      </c>
      <c r="G1242">
        <v>92</v>
      </c>
      <c r="H1242">
        <v>5</v>
      </c>
      <c r="I1242">
        <v>3</v>
      </c>
      <c r="J1242">
        <v>307</v>
      </c>
      <c r="K1242">
        <v>19</v>
      </c>
      <c r="L1242">
        <v>11</v>
      </c>
      <c r="M1242">
        <v>2022</v>
      </c>
      <c r="N1242" t="s">
        <v>1910</v>
      </c>
      <c r="O1242" t="s">
        <v>134</v>
      </c>
      <c r="P1242" t="s">
        <v>135</v>
      </c>
      <c r="Q1242">
        <f t="shared" si="76"/>
        <v>805563.39500000002</v>
      </c>
      <c r="R1242">
        <f t="shared" si="77"/>
        <v>49855.715000000004</v>
      </c>
      <c r="S1242">
        <f t="shared" si="78"/>
        <v>28863.835000000003</v>
      </c>
      <c r="T1242">
        <f t="shared" si="79"/>
        <v>884282.94500000007</v>
      </c>
    </row>
    <row r="1243" spans="1:20" ht="15" x14ac:dyDescent="0.25">
      <c r="A1243">
        <v>16123</v>
      </c>
      <c r="B1243" t="s">
        <v>774</v>
      </c>
      <c r="C1243">
        <v>0</v>
      </c>
      <c r="D1243">
        <v>3620</v>
      </c>
      <c r="E1243">
        <v>3620</v>
      </c>
      <c r="F1243">
        <v>141</v>
      </c>
      <c r="G1243">
        <v>89</v>
      </c>
      <c r="H1243">
        <v>4</v>
      </c>
      <c r="I1243">
        <v>7</v>
      </c>
      <c r="J1243">
        <v>124</v>
      </c>
      <c r="K1243">
        <v>7</v>
      </c>
      <c r="L1243">
        <v>10</v>
      </c>
      <c r="M1243">
        <v>2022</v>
      </c>
      <c r="N1243" t="s">
        <v>1910</v>
      </c>
      <c r="O1243" t="s">
        <v>134</v>
      </c>
      <c r="P1243" t="s">
        <v>135</v>
      </c>
      <c r="Q1243">
        <f t="shared" si="76"/>
        <v>163841.20000000001</v>
      </c>
      <c r="R1243">
        <f t="shared" si="77"/>
        <v>9249.1</v>
      </c>
      <c r="S1243">
        <f t="shared" si="78"/>
        <v>13213.000000000002</v>
      </c>
      <c r="T1243">
        <f t="shared" si="79"/>
        <v>186303.30000000002</v>
      </c>
    </row>
    <row r="1244" spans="1:20" ht="15" x14ac:dyDescent="0.25">
      <c r="A1244">
        <v>16123</v>
      </c>
      <c r="B1244" t="s">
        <v>774</v>
      </c>
      <c r="C1244">
        <v>3620</v>
      </c>
      <c r="D1244">
        <v>5191</v>
      </c>
      <c r="E1244">
        <v>1571</v>
      </c>
      <c r="F1244">
        <v>100</v>
      </c>
      <c r="G1244">
        <v>96</v>
      </c>
      <c r="H1244">
        <v>1</v>
      </c>
      <c r="I1244">
        <v>3</v>
      </c>
      <c r="J1244">
        <v>96</v>
      </c>
      <c r="K1244">
        <v>1</v>
      </c>
      <c r="L1244">
        <v>3</v>
      </c>
      <c r="M1244">
        <v>2022</v>
      </c>
      <c r="N1244" t="s">
        <v>1910</v>
      </c>
      <c r="O1244" t="s">
        <v>134</v>
      </c>
      <c r="P1244" t="s">
        <v>135</v>
      </c>
      <c r="Q1244">
        <f t="shared" si="76"/>
        <v>55047.840000000004</v>
      </c>
      <c r="R1244">
        <f t="shared" si="77"/>
        <v>573.41499999999996</v>
      </c>
      <c r="S1244">
        <f t="shared" si="78"/>
        <v>1720.2450000000001</v>
      </c>
      <c r="T1244">
        <f t="shared" si="79"/>
        <v>57341.5</v>
      </c>
    </row>
    <row r="1245" spans="1:20" ht="15" x14ac:dyDescent="0.25">
      <c r="A1245">
        <v>16124</v>
      </c>
      <c r="B1245" t="s">
        <v>775</v>
      </c>
      <c r="C1245">
        <v>0</v>
      </c>
      <c r="D1245">
        <v>1784</v>
      </c>
      <c r="E1245">
        <v>1784</v>
      </c>
      <c r="F1245">
        <v>13</v>
      </c>
      <c r="G1245">
        <v>100</v>
      </c>
      <c r="H1245">
        <v>0</v>
      </c>
      <c r="I1245">
        <v>0</v>
      </c>
      <c r="J1245">
        <v>13</v>
      </c>
      <c r="K1245">
        <v>0</v>
      </c>
      <c r="L1245">
        <v>0</v>
      </c>
      <c r="M1245">
        <v>2022</v>
      </c>
      <c r="N1245" t="s">
        <v>1910</v>
      </c>
      <c r="O1245" t="s">
        <v>134</v>
      </c>
      <c r="P1245" t="s">
        <v>135</v>
      </c>
      <c r="Q1245">
        <f t="shared" si="76"/>
        <v>8465.08</v>
      </c>
      <c r="R1245">
        <f t="shared" si="77"/>
        <v>0</v>
      </c>
      <c r="S1245">
        <f t="shared" si="78"/>
        <v>0</v>
      </c>
      <c r="T1245">
        <f t="shared" si="79"/>
        <v>8465.08</v>
      </c>
    </row>
    <row r="1246" spans="1:20" ht="15" x14ac:dyDescent="0.25">
      <c r="A1246">
        <v>16125</v>
      </c>
      <c r="B1246" t="s">
        <v>776</v>
      </c>
      <c r="C1246">
        <v>0</v>
      </c>
      <c r="D1246">
        <v>4047</v>
      </c>
      <c r="E1246">
        <v>4047</v>
      </c>
      <c r="F1246">
        <v>100</v>
      </c>
      <c r="G1246">
        <v>95</v>
      </c>
      <c r="H1246">
        <v>5</v>
      </c>
      <c r="I1246">
        <v>0</v>
      </c>
      <c r="J1246">
        <v>95</v>
      </c>
      <c r="K1246">
        <v>5</v>
      </c>
      <c r="L1246">
        <v>0</v>
      </c>
      <c r="M1246">
        <v>2022</v>
      </c>
      <c r="N1246" t="s">
        <v>1910</v>
      </c>
      <c r="O1246" t="s">
        <v>134</v>
      </c>
      <c r="P1246" t="s">
        <v>135</v>
      </c>
      <c r="Q1246">
        <f t="shared" si="76"/>
        <v>140329.72499999998</v>
      </c>
      <c r="R1246">
        <f t="shared" si="77"/>
        <v>7385.7749999999996</v>
      </c>
      <c r="S1246">
        <f t="shared" si="78"/>
        <v>0</v>
      </c>
      <c r="T1246">
        <f t="shared" si="79"/>
        <v>147715.5</v>
      </c>
    </row>
    <row r="1247" spans="1:20" ht="15" x14ac:dyDescent="0.25">
      <c r="A1247">
        <v>16126</v>
      </c>
      <c r="B1247" t="s">
        <v>256</v>
      </c>
      <c r="C1247">
        <v>0</v>
      </c>
      <c r="D1247">
        <v>1915</v>
      </c>
      <c r="E1247">
        <v>1915</v>
      </c>
      <c r="F1247">
        <v>91</v>
      </c>
      <c r="G1247">
        <v>99</v>
      </c>
      <c r="H1247">
        <v>0</v>
      </c>
      <c r="I1247">
        <v>1</v>
      </c>
      <c r="J1247">
        <v>90</v>
      </c>
      <c r="K1247">
        <v>0</v>
      </c>
      <c r="L1247">
        <v>1</v>
      </c>
      <c r="M1247">
        <v>2022</v>
      </c>
      <c r="N1247" t="s">
        <v>1910</v>
      </c>
      <c r="O1247" t="s">
        <v>134</v>
      </c>
      <c r="P1247" t="s">
        <v>135</v>
      </c>
      <c r="Q1247">
        <f t="shared" si="76"/>
        <v>62907.75</v>
      </c>
      <c r="R1247">
        <f t="shared" si="77"/>
        <v>0</v>
      </c>
      <c r="S1247">
        <f t="shared" si="78"/>
        <v>698.97500000000002</v>
      </c>
      <c r="T1247">
        <f t="shared" si="79"/>
        <v>63606.725000000006</v>
      </c>
    </row>
    <row r="1248" spans="1:20" ht="15" x14ac:dyDescent="0.25">
      <c r="A1248">
        <v>16127</v>
      </c>
      <c r="B1248" t="s">
        <v>777</v>
      </c>
      <c r="C1248">
        <v>0</v>
      </c>
      <c r="D1248">
        <v>4728</v>
      </c>
      <c r="E1248">
        <v>4728</v>
      </c>
      <c r="F1248">
        <v>693</v>
      </c>
      <c r="G1248">
        <v>99</v>
      </c>
      <c r="H1248">
        <v>1</v>
      </c>
      <c r="I1248">
        <v>0</v>
      </c>
      <c r="J1248">
        <v>685</v>
      </c>
      <c r="K1248">
        <v>7</v>
      </c>
      <c r="L1248">
        <v>1</v>
      </c>
      <c r="M1248">
        <v>2022</v>
      </c>
      <c r="N1248" t="s">
        <v>1910</v>
      </c>
      <c r="O1248" t="s">
        <v>134</v>
      </c>
      <c r="P1248" t="s">
        <v>135</v>
      </c>
      <c r="Q1248">
        <f t="shared" si="76"/>
        <v>1182118.2</v>
      </c>
      <c r="R1248">
        <f t="shared" si="77"/>
        <v>12080.039999999999</v>
      </c>
      <c r="S1248">
        <f t="shared" si="78"/>
        <v>1725.7199999999998</v>
      </c>
      <c r="T1248">
        <f t="shared" si="79"/>
        <v>1195923.96</v>
      </c>
    </row>
    <row r="1249" spans="1:20" ht="15" x14ac:dyDescent="0.25">
      <c r="A1249">
        <v>16127</v>
      </c>
      <c r="B1249" t="s">
        <v>777</v>
      </c>
      <c r="C1249">
        <v>4728</v>
      </c>
      <c r="D1249">
        <v>9664</v>
      </c>
      <c r="E1249">
        <v>4936</v>
      </c>
      <c r="F1249">
        <v>236</v>
      </c>
      <c r="G1249">
        <v>95</v>
      </c>
      <c r="H1249">
        <v>5</v>
      </c>
      <c r="I1249">
        <v>0</v>
      </c>
      <c r="J1249">
        <v>220</v>
      </c>
      <c r="K1249">
        <v>14</v>
      </c>
      <c r="L1249">
        <v>2</v>
      </c>
      <c r="M1249">
        <v>2022</v>
      </c>
      <c r="N1249" t="s">
        <v>1908</v>
      </c>
      <c r="O1249" t="s">
        <v>134</v>
      </c>
      <c r="P1249" t="s">
        <v>135</v>
      </c>
      <c r="Q1249">
        <f t="shared" si="76"/>
        <v>396360.80000000005</v>
      </c>
      <c r="R1249">
        <f t="shared" si="77"/>
        <v>25222.959999999999</v>
      </c>
      <c r="S1249">
        <f t="shared" si="78"/>
        <v>3603.2799999999997</v>
      </c>
      <c r="T1249">
        <f t="shared" si="79"/>
        <v>425187.04</v>
      </c>
    </row>
    <row r="1250" spans="1:20" ht="15" x14ac:dyDescent="0.25">
      <c r="A1250">
        <v>16128</v>
      </c>
      <c r="B1250" t="s">
        <v>778</v>
      </c>
      <c r="C1250">
        <v>0</v>
      </c>
      <c r="D1250">
        <v>6334</v>
      </c>
      <c r="E1250">
        <v>6334</v>
      </c>
      <c r="F1250">
        <v>171</v>
      </c>
      <c r="G1250">
        <v>100</v>
      </c>
      <c r="H1250">
        <v>0</v>
      </c>
      <c r="I1250">
        <v>0</v>
      </c>
      <c r="J1250">
        <v>169</v>
      </c>
      <c r="K1250">
        <v>1</v>
      </c>
      <c r="L1250">
        <v>1</v>
      </c>
      <c r="M1250">
        <v>2022</v>
      </c>
      <c r="N1250" t="s">
        <v>1910</v>
      </c>
      <c r="O1250" t="s">
        <v>134</v>
      </c>
      <c r="P1250" t="s">
        <v>135</v>
      </c>
      <c r="Q1250">
        <f t="shared" si="76"/>
        <v>390712.79</v>
      </c>
      <c r="R1250">
        <f t="shared" si="77"/>
        <v>2311.91</v>
      </c>
      <c r="S1250">
        <f t="shared" si="78"/>
        <v>2311.91</v>
      </c>
      <c r="T1250">
        <f t="shared" si="79"/>
        <v>395336.61</v>
      </c>
    </row>
    <row r="1251" spans="1:20" ht="15" x14ac:dyDescent="0.25">
      <c r="A1251">
        <v>16129</v>
      </c>
      <c r="B1251" t="s">
        <v>779</v>
      </c>
      <c r="C1251">
        <v>0</v>
      </c>
      <c r="D1251">
        <v>3281</v>
      </c>
      <c r="E1251">
        <v>3281</v>
      </c>
      <c r="F1251">
        <v>278</v>
      </c>
      <c r="G1251">
        <v>100</v>
      </c>
      <c r="H1251">
        <v>0</v>
      </c>
      <c r="I1251">
        <v>0</v>
      </c>
      <c r="J1251">
        <v>276</v>
      </c>
      <c r="K1251">
        <v>1</v>
      </c>
      <c r="L1251">
        <v>1</v>
      </c>
      <c r="M1251">
        <v>2022</v>
      </c>
      <c r="N1251" t="s">
        <v>1910</v>
      </c>
      <c r="O1251" t="s">
        <v>134</v>
      </c>
      <c r="P1251" t="s">
        <v>135</v>
      </c>
      <c r="Q1251">
        <f t="shared" si="76"/>
        <v>330527.94</v>
      </c>
      <c r="R1251">
        <f t="shared" si="77"/>
        <v>1197.5650000000001</v>
      </c>
      <c r="S1251">
        <f t="shared" si="78"/>
        <v>1197.5650000000001</v>
      </c>
      <c r="T1251">
        <f t="shared" si="79"/>
        <v>332923.07</v>
      </c>
    </row>
    <row r="1252" spans="1:20" ht="15" x14ac:dyDescent="0.25">
      <c r="A1252">
        <v>16130</v>
      </c>
      <c r="B1252" t="s">
        <v>780</v>
      </c>
      <c r="C1252">
        <v>0</v>
      </c>
      <c r="D1252">
        <v>1322</v>
      </c>
      <c r="E1252">
        <v>1322</v>
      </c>
      <c r="F1252">
        <v>202</v>
      </c>
      <c r="G1252">
        <v>100</v>
      </c>
      <c r="H1252">
        <v>0</v>
      </c>
      <c r="I1252">
        <v>0</v>
      </c>
      <c r="J1252">
        <v>200</v>
      </c>
      <c r="K1252">
        <v>1</v>
      </c>
      <c r="L1252">
        <v>1</v>
      </c>
      <c r="M1252">
        <v>2022</v>
      </c>
      <c r="N1252" t="s">
        <v>1908</v>
      </c>
      <c r="O1252" t="s">
        <v>134</v>
      </c>
      <c r="P1252" t="s">
        <v>135</v>
      </c>
      <c r="Q1252">
        <f t="shared" si="76"/>
        <v>96506.000000000015</v>
      </c>
      <c r="R1252">
        <f t="shared" si="77"/>
        <v>482.53000000000003</v>
      </c>
      <c r="S1252">
        <f t="shared" si="78"/>
        <v>482.53000000000003</v>
      </c>
      <c r="T1252">
        <f t="shared" si="79"/>
        <v>97471.060000000012</v>
      </c>
    </row>
    <row r="1253" spans="1:20" ht="15" x14ac:dyDescent="0.25">
      <c r="A1253">
        <v>16131</v>
      </c>
      <c r="B1253" t="s">
        <v>781</v>
      </c>
      <c r="C1253">
        <v>0</v>
      </c>
      <c r="D1253">
        <v>3672</v>
      </c>
      <c r="E1253">
        <v>3672</v>
      </c>
      <c r="F1253">
        <v>229</v>
      </c>
      <c r="G1253">
        <v>96</v>
      </c>
      <c r="H1253">
        <v>2</v>
      </c>
      <c r="I1253">
        <v>2</v>
      </c>
      <c r="J1253">
        <v>218</v>
      </c>
      <c r="K1253">
        <v>6</v>
      </c>
      <c r="L1253">
        <v>5</v>
      </c>
      <c r="M1253">
        <v>2022</v>
      </c>
      <c r="N1253" t="s">
        <v>1908</v>
      </c>
      <c r="O1253" t="s">
        <v>134</v>
      </c>
      <c r="P1253" t="s">
        <v>135</v>
      </c>
      <c r="Q1253">
        <f t="shared" si="76"/>
        <v>292181.03999999998</v>
      </c>
      <c r="R1253">
        <f t="shared" si="77"/>
        <v>8041.68</v>
      </c>
      <c r="S1253">
        <f t="shared" si="78"/>
        <v>6701.4</v>
      </c>
      <c r="T1253">
        <f t="shared" si="79"/>
        <v>306924.12</v>
      </c>
    </row>
    <row r="1254" spans="1:20" ht="15" x14ac:dyDescent="0.25">
      <c r="A1254">
        <v>16131</v>
      </c>
      <c r="B1254" t="s">
        <v>781</v>
      </c>
      <c r="C1254">
        <v>3672</v>
      </c>
      <c r="D1254">
        <v>9524</v>
      </c>
      <c r="E1254">
        <v>5852</v>
      </c>
      <c r="F1254">
        <v>101</v>
      </c>
      <c r="G1254">
        <v>100</v>
      </c>
      <c r="H1254">
        <v>0</v>
      </c>
      <c r="I1254">
        <v>0</v>
      </c>
      <c r="J1254">
        <v>99</v>
      </c>
      <c r="K1254">
        <v>1</v>
      </c>
      <c r="L1254">
        <v>1</v>
      </c>
      <c r="M1254">
        <v>2022</v>
      </c>
      <c r="N1254" t="s">
        <v>1908</v>
      </c>
      <c r="O1254" t="s">
        <v>134</v>
      </c>
      <c r="P1254" t="s">
        <v>135</v>
      </c>
      <c r="Q1254">
        <f t="shared" si="76"/>
        <v>211462.02000000002</v>
      </c>
      <c r="R1254">
        <f t="shared" si="77"/>
        <v>2135.98</v>
      </c>
      <c r="S1254">
        <f t="shared" si="78"/>
        <v>2135.98</v>
      </c>
      <c r="T1254">
        <f t="shared" si="79"/>
        <v>215733.98</v>
      </c>
    </row>
    <row r="1255" spans="1:20" ht="15" x14ac:dyDescent="0.25">
      <c r="A1255">
        <v>16131</v>
      </c>
      <c r="B1255" t="s">
        <v>781</v>
      </c>
      <c r="C1255">
        <v>9524</v>
      </c>
      <c r="D1255">
        <v>11873</v>
      </c>
      <c r="E1255">
        <v>2349</v>
      </c>
      <c r="F1255">
        <v>101</v>
      </c>
      <c r="G1255">
        <v>100</v>
      </c>
      <c r="H1255">
        <v>0</v>
      </c>
      <c r="I1255">
        <v>0</v>
      </c>
      <c r="J1255">
        <v>99</v>
      </c>
      <c r="K1255">
        <v>1</v>
      </c>
      <c r="L1255">
        <v>1</v>
      </c>
      <c r="M1255">
        <v>2022</v>
      </c>
      <c r="N1255" t="s">
        <v>1908</v>
      </c>
      <c r="O1255" t="s">
        <v>134</v>
      </c>
      <c r="P1255" t="s">
        <v>135</v>
      </c>
      <c r="Q1255">
        <f t="shared" si="76"/>
        <v>84881.115000000005</v>
      </c>
      <c r="R1255">
        <f t="shared" si="77"/>
        <v>857.3850000000001</v>
      </c>
      <c r="S1255">
        <f t="shared" si="78"/>
        <v>857.3850000000001</v>
      </c>
      <c r="T1255">
        <f t="shared" si="79"/>
        <v>86595.885000000009</v>
      </c>
    </row>
    <row r="1256" spans="1:20" ht="15" x14ac:dyDescent="0.25">
      <c r="A1256">
        <v>16131</v>
      </c>
      <c r="B1256" t="s">
        <v>781</v>
      </c>
      <c r="C1256">
        <v>11873</v>
      </c>
      <c r="D1256">
        <v>19240</v>
      </c>
      <c r="E1256">
        <v>7367</v>
      </c>
      <c r="F1256">
        <v>99</v>
      </c>
      <c r="G1256">
        <v>98</v>
      </c>
      <c r="H1256">
        <v>1</v>
      </c>
      <c r="I1256">
        <v>1</v>
      </c>
      <c r="J1256">
        <v>97</v>
      </c>
      <c r="K1256">
        <v>1</v>
      </c>
      <c r="L1256">
        <v>1</v>
      </c>
      <c r="M1256">
        <v>2022</v>
      </c>
      <c r="N1256" t="s">
        <v>1908</v>
      </c>
      <c r="O1256" t="s">
        <v>134</v>
      </c>
      <c r="P1256" t="s">
        <v>135</v>
      </c>
      <c r="Q1256">
        <f t="shared" si="76"/>
        <v>260828.63500000001</v>
      </c>
      <c r="R1256">
        <f t="shared" si="77"/>
        <v>2688.9549999999999</v>
      </c>
      <c r="S1256">
        <f t="shared" si="78"/>
        <v>2688.9549999999999</v>
      </c>
      <c r="T1256">
        <f t="shared" si="79"/>
        <v>266206.54499999998</v>
      </c>
    </row>
    <row r="1257" spans="1:20" ht="15" x14ac:dyDescent="0.25">
      <c r="A1257">
        <v>16131</v>
      </c>
      <c r="B1257" t="s">
        <v>781</v>
      </c>
      <c r="C1257">
        <v>19240</v>
      </c>
      <c r="D1257">
        <v>27186</v>
      </c>
      <c r="E1257">
        <v>7946</v>
      </c>
      <c r="F1257">
        <v>88</v>
      </c>
      <c r="G1257">
        <v>100</v>
      </c>
      <c r="H1257">
        <v>0</v>
      </c>
      <c r="I1257">
        <v>0</v>
      </c>
      <c r="J1257">
        <v>88</v>
      </c>
      <c r="K1257">
        <v>0</v>
      </c>
      <c r="L1257">
        <v>0</v>
      </c>
      <c r="M1257">
        <v>2022</v>
      </c>
      <c r="N1257" t="s">
        <v>1908</v>
      </c>
      <c r="O1257" t="s">
        <v>134</v>
      </c>
      <c r="P1257" t="s">
        <v>135</v>
      </c>
      <c r="Q1257">
        <f t="shared" si="76"/>
        <v>255225.52</v>
      </c>
      <c r="R1257">
        <f t="shared" si="77"/>
        <v>0</v>
      </c>
      <c r="S1257">
        <f t="shared" si="78"/>
        <v>0</v>
      </c>
      <c r="T1257">
        <f t="shared" si="79"/>
        <v>255225.52</v>
      </c>
    </row>
    <row r="1258" spans="1:20" ht="15" x14ac:dyDescent="0.25">
      <c r="A1258">
        <v>16131</v>
      </c>
      <c r="B1258" t="s">
        <v>781</v>
      </c>
      <c r="C1258">
        <v>27186</v>
      </c>
      <c r="D1258">
        <v>32802</v>
      </c>
      <c r="E1258">
        <v>5616</v>
      </c>
      <c r="F1258">
        <v>74</v>
      </c>
      <c r="G1258">
        <v>99</v>
      </c>
      <c r="H1258">
        <v>0</v>
      </c>
      <c r="I1258">
        <v>1</v>
      </c>
      <c r="J1258">
        <v>73</v>
      </c>
      <c r="K1258">
        <v>0</v>
      </c>
      <c r="L1258">
        <v>1</v>
      </c>
      <c r="M1258">
        <v>2022</v>
      </c>
      <c r="N1258" t="s">
        <v>1908</v>
      </c>
      <c r="O1258" t="s">
        <v>134</v>
      </c>
      <c r="P1258" t="s">
        <v>135</v>
      </c>
      <c r="Q1258">
        <f t="shared" si="76"/>
        <v>149638.31999999998</v>
      </c>
      <c r="R1258">
        <f t="shared" si="77"/>
        <v>0</v>
      </c>
      <c r="S1258">
        <f t="shared" si="78"/>
        <v>2049.8399999999997</v>
      </c>
      <c r="T1258">
        <f t="shared" si="79"/>
        <v>151688.15999999997</v>
      </c>
    </row>
    <row r="1259" spans="1:20" ht="15" x14ac:dyDescent="0.25">
      <c r="A1259">
        <v>16132</v>
      </c>
      <c r="B1259" t="s">
        <v>782</v>
      </c>
      <c r="C1259">
        <v>0</v>
      </c>
      <c r="D1259">
        <v>1264</v>
      </c>
      <c r="E1259">
        <v>1264</v>
      </c>
      <c r="F1259">
        <v>304</v>
      </c>
      <c r="G1259">
        <v>98</v>
      </c>
      <c r="H1259">
        <v>0</v>
      </c>
      <c r="I1259">
        <v>2</v>
      </c>
      <c r="J1259">
        <v>294</v>
      </c>
      <c r="K1259">
        <v>1</v>
      </c>
      <c r="L1259">
        <v>9</v>
      </c>
      <c r="M1259">
        <v>2022</v>
      </c>
      <c r="N1259" t="s">
        <v>1908</v>
      </c>
      <c r="O1259" t="s">
        <v>134</v>
      </c>
      <c r="P1259" t="s">
        <v>135</v>
      </c>
      <c r="Q1259">
        <f t="shared" si="76"/>
        <v>135639.84</v>
      </c>
      <c r="R1259">
        <f t="shared" si="77"/>
        <v>461.36</v>
      </c>
      <c r="S1259">
        <f t="shared" si="78"/>
        <v>4152.24</v>
      </c>
      <c r="T1259">
        <f t="shared" si="79"/>
        <v>140253.44</v>
      </c>
    </row>
    <row r="1260" spans="1:20" ht="15" x14ac:dyDescent="0.25">
      <c r="A1260">
        <v>16133</v>
      </c>
      <c r="B1260" t="s">
        <v>783</v>
      </c>
      <c r="C1260">
        <v>0</v>
      </c>
      <c r="D1260">
        <v>3268</v>
      </c>
      <c r="E1260">
        <v>3268</v>
      </c>
      <c r="F1260">
        <v>79</v>
      </c>
      <c r="G1260">
        <v>99</v>
      </c>
      <c r="H1260">
        <v>1</v>
      </c>
      <c r="I1260">
        <v>0</v>
      </c>
      <c r="J1260">
        <v>78</v>
      </c>
      <c r="K1260">
        <v>1</v>
      </c>
      <c r="L1260">
        <v>0</v>
      </c>
      <c r="M1260">
        <v>2022</v>
      </c>
      <c r="N1260" t="s">
        <v>1908</v>
      </c>
      <c r="O1260" t="s">
        <v>134</v>
      </c>
      <c r="P1260" t="s">
        <v>135</v>
      </c>
      <c r="Q1260">
        <f t="shared" si="76"/>
        <v>93039.959999999992</v>
      </c>
      <c r="R1260">
        <f t="shared" si="77"/>
        <v>1192.82</v>
      </c>
      <c r="S1260">
        <f t="shared" si="78"/>
        <v>0</v>
      </c>
      <c r="T1260">
        <f t="shared" si="79"/>
        <v>94232.779999999984</v>
      </c>
    </row>
    <row r="1261" spans="1:20" ht="15" x14ac:dyDescent="0.25">
      <c r="A1261">
        <v>16134</v>
      </c>
      <c r="B1261" t="s">
        <v>784</v>
      </c>
      <c r="C1261">
        <v>0</v>
      </c>
      <c r="D1261">
        <v>2613</v>
      </c>
      <c r="E1261">
        <v>2613</v>
      </c>
      <c r="F1261">
        <v>231</v>
      </c>
      <c r="G1261">
        <v>95</v>
      </c>
      <c r="H1261">
        <v>5</v>
      </c>
      <c r="I1261">
        <v>0</v>
      </c>
      <c r="J1261">
        <v>216</v>
      </c>
      <c r="K1261">
        <v>13</v>
      </c>
      <c r="L1261">
        <v>2</v>
      </c>
      <c r="M1261">
        <v>2022</v>
      </c>
      <c r="N1261" t="s">
        <v>1908</v>
      </c>
      <c r="O1261" t="s">
        <v>134</v>
      </c>
      <c r="P1261" t="s">
        <v>135</v>
      </c>
      <c r="Q1261">
        <f t="shared" si="76"/>
        <v>206008.92</v>
      </c>
      <c r="R1261">
        <f t="shared" si="77"/>
        <v>12398.685000000001</v>
      </c>
      <c r="S1261">
        <f t="shared" si="78"/>
        <v>1907.49</v>
      </c>
      <c r="T1261">
        <f t="shared" si="79"/>
        <v>220315.09499999997</v>
      </c>
    </row>
    <row r="1262" spans="1:20" ht="15" x14ac:dyDescent="0.25">
      <c r="A1262">
        <v>16134</v>
      </c>
      <c r="B1262" t="s">
        <v>784</v>
      </c>
      <c r="C1262">
        <v>2613</v>
      </c>
      <c r="D1262">
        <v>10987</v>
      </c>
      <c r="E1262">
        <v>8374</v>
      </c>
      <c r="F1262">
        <v>69</v>
      </c>
      <c r="G1262">
        <v>99</v>
      </c>
      <c r="H1262">
        <v>1</v>
      </c>
      <c r="I1262">
        <v>0</v>
      </c>
      <c r="J1262">
        <v>68</v>
      </c>
      <c r="K1262">
        <v>1</v>
      </c>
      <c r="L1262">
        <v>0</v>
      </c>
      <c r="M1262">
        <v>2022</v>
      </c>
      <c r="N1262" t="s">
        <v>1910</v>
      </c>
      <c r="O1262" t="s">
        <v>134</v>
      </c>
      <c r="P1262" t="s">
        <v>135</v>
      </c>
      <c r="Q1262">
        <f t="shared" si="76"/>
        <v>207842.68</v>
      </c>
      <c r="R1262">
        <f t="shared" si="77"/>
        <v>3056.51</v>
      </c>
      <c r="S1262">
        <f t="shared" si="78"/>
        <v>0</v>
      </c>
      <c r="T1262">
        <f t="shared" si="79"/>
        <v>210899.19</v>
      </c>
    </row>
    <row r="1263" spans="1:20" ht="15" x14ac:dyDescent="0.25">
      <c r="A1263">
        <v>16134</v>
      </c>
      <c r="B1263" t="s">
        <v>784</v>
      </c>
      <c r="C1263">
        <v>10987</v>
      </c>
      <c r="D1263">
        <v>12248</v>
      </c>
      <c r="E1263">
        <v>1261</v>
      </c>
      <c r="F1263">
        <v>75</v>
      </c>
      <c r="G1263">
        <v>96</v>
      </c>
      <c r="H1263">
        <v>4</v>
      </c>
      <c r="I1263">
        <v>0</v>
      </c>
      <c r="J1263">
        <v>72</v>
      </c>
      <c r="K1263">
        <v>3</v>
      </c>
      <c r="L1263">
        <v>0</v>
      </c>
      <c r="M1263">
        <v>2022</v>
      </c>
      <c r="N1263" t="s">
        <v>1910</v>
      </c>
      <c r="O1263" t="s">
        <v>134</v>
      </c>
      <c r="P1263" t="s">
        <v>135</v>
      </c>
      <c r="Q1263">
        <f t="shared" si="76"/>
        <v>33139.079999999994</v>
      </c>
      <c r="R1263">
        <f t="shared" si="77"/>
        <v>1380.7949999999998</v>
      </c>
      <c r="S1263">
        <f t="shared" si="78"/>
        <v>0</v>
      </c>
      <c r="T1263">
        <f t="shared" si="79"/>
        <v>34519.874999999993</v>
      </c>
    </row>
    <row r="1264" spans="1:20" ht="15" x14ac:dyDescent="0.25">
      <c r="A1264">
        <v>16135</v>
      </c>
      <c r="B1264" t="s">
        <v>785</v>
      </c>
      <c r="C1264">
        <v>0</v>
      </c>
      <c r="D1264">
        <v>4193</v>
      </c>
      <c r="E1264">
        <v>4193</v>
      </c>
      <c r="F1264">
        <v>88</v>
      </c>
      <c r="G1264">
        <v>99</v>
      </c>
      <c r="H1264">
        <v>1</v>
      </c>
      <c r="I1264">
        <v>0</v>
      </c>
      <c r="J1264">
        <v>87</v>
      </c>
      <c r="K1264">
        <v>1</v>
      </c>
      <c r="L1264">
        <v>0</v>
      </c>
      <c r="M1264">
        <v>2022</v>
      </c>
      <c r="N1264" t="s">
        <v>1910</v>
      </c>
      <c r="O1264" t="s">
        <v>134</v>
      </c>
      <c r="P1264" t="s">
        <v>135</v>
      </c>
      <c r="Q1264">
        <f t="shared" si="76"/>
        <v>133148.71499999997</v>
      </c>
      <c r="R1264">
        <f t="shared" si="77"/>
        <v>1530.4449999999999</v>
      </c>
      <c r="S1264">
        <f t="shared" si="78"/>
        <v>0</v>
      </c>
      <c r="T1264">
        <f t="shared" si="79"/>
        <v>134679.16</v>
      </c>
    </row>
    <row r="1265" spans="1:20" ht="15" x14ac:dyDescent="0.25">
      <c r="A1265">
        <v>16136</v>
      </c>
      <c r="B1265" t="s">
        <v>786</v>
      </c>
      <c r="C1265">
        <v>0</v>
      </c>
      <c r="D1265">
        <v>3088</v>
      </c>
      <c r="E1265">
        <v>3088</v>
      </c>
      <c r="F1265">
        <v>305</v>
      </c>
      <c r="G1265">
        <v>97</v>
      </c>
      <c r="H1265">
        <v>1</v>
      </c>
      <c r="I1265">
        <v>2</v>
      </c>
      <c r="J1265">
        <v>291</v>
      </c>
      <c r="K1265">
        <v>6</v>
      </c>
      <c r="L1265">
        <v>8</v>
      </c>
      <c r="M1265">
        <v>2022</v>
      </c>
      <c r="N1265" t="s">
        <v>1910</v>
      </c>
      <c r="O1265" t="s">
        <v>134</v>
      </c>
      <c r="P1265" t="s">
        <v>135</v>
      </c>
      <c r="Q1265">
        <f t="shared" si="76"/>
        <v>327991.92000000004</v>
      </c>
      <c r="R1265">
        <f t="shared" si="77"/>
        <v>6762.7199999999993</v>
      </c>
      <c r="S1265">
        <f t="shared" si="78"/>
        <v>9016.9600000000009</v>
      </c>
      <c r="T1265">
        <f t="shared" si="79"/>
        <v>343771.60000000003</v>
      </c>
    </row>
    <row r="1266" spans="1:20" ht="15" x14ac:dyDescent="0.25">
      <c r="A1266">
        <v>16136</v>
      </c>
      <c r="B1266" t="s">
        <v>786</v>
      </c>
      <c r="C1266">
        <v>3088</v>
      </c>
      <c r="D1266">
        <v>5832</v>
      </c>
      <c r="E1266">
        <v>2744</v>
      </c>
      <c r="F1266">
        <v>442</v>
      </c>
      <c r="G1266">
        <v>95</v>
      </c>
      <c r="H1266">
        <v>3</v>
      </c>
      <c r="I1266">
        <v>2</v>
      </c>
      <c r="J1266">
        <v>415</v>
      </c>
      <c r="K1266">
        <v>14</v>
      </c>
      <c r="L1266">
        <v>13</v>
      </c>
      <c r="M1266">
        <v>2022</v>
      </c>
      <c r="N1266" t="s">
        <v>1908</v>
      </c>
      <c r="O1266" t="s">
        <v>134</v>
      </c>
      <c r="P1266" t="s">
        <v>135</v>
      </c>
      <c r="Q1266">
        <f t="shared" si="76"/>
        <v>415647.4</v>
      </c>
      <c r="R1266">
        <f t="shared" si="77"/>
        <v>14021.840000000002</v>
      </c>
      <c r="S1266">
        <f t="shared" si="78"/>
        <v>13020.28</v>
      </c>
      <c r="T1266">
        <f t="shared" si="79"/>
        <v>442689.52000000008</v>
      </c>
    </row>
    <row r="1267" spans="1:20" ht="15" x14ac:dyDescent="0.25">
      <c r="A1267">
        <v>16136</v>
      </c>
      <c r="B1267" t="s">
        <v>786</v>
      </c>
      <c r="C1267">
        <v>5832</v>
      </c>
      <c r="D1267">
        <v>10724</v>
      </c>
      <c r="E1267">
        <v>4892</v>
      </c>
      <c r="F1267">
        <v>300</v>
      </c>
      <c r="G1267">
        <v>97</v>
      </c>
      <c r="H1267">
        <v>1</v>
      </c>
      <c r="I1267">
        <v>2</v>
      </c>
      <c r="J1267">
        <v>287</v>
      </c>
      <c r="K1267">
        <v>5</v>
      </c>
      <c r="L1267">
        <v>8</v>
      </c>
      <c r="M1267">
        <v>2022</v>
      </c>
      <c r="N1267" t="s">
        <v>1910</v>
      </c>
      <c r="O1267" t="s">
        <v>134</v>
      </c>
      <c r="P1267" t="s">
        <v>135</v>
      </c>
      <c r="Q1267">
        <f t="shared" si="76"/>
        <v>512461.46</v>
      </c>
      <c r="R1267">
        <f t="shared" si="77"/>
        <v>8927.9</v>
      </c>
      <c r="S1267">
        <f t="shared" si="78"/>
        <v>14284.640000000001</v>
      </c>
      <c r="T1267">
        <f t="shared" si="79"/>
        <v>535674</v>
      </c>
    </row>
    <row r="1268" spans="1:20" ht="15" x14ac:dyDescent="0.25">
      <c r="A1268">
        <v>16136</v>
      </c>
      <c r="B1268" t="s">
        <v>786</v>
      </c>
      <c r="C1268">
        <v>10724</v>
      </c>
      <c r="D1268">
        <v>13912</v>
      </c>
      <c r="E1268">
        <v>3188</v>
      </c>
      <c r="F1268">
        <v>134</v>
      </c>
      <c r="G1268">
        <v>96</v>
      </c>
      <c r="H1268">
        <v>2</v>
      </c>
      <c r="I1268">
        <v>2</v>
      </c>
      <c r="J1268">
        <v>126</v>
      </c>
      <c r="K1268">
        <v>4</v>
      </c>
      <c r="L1268">
        <v>4</v>
      </c>
      <c r="M1268">
        <v>2022</v>
      </c>
      <c r="N1268" t="s">
        <v>1910</v>
      </c>
      <c r="O1268" t="s">
        <v>134</v>
      </c>
      <c r="P1268" t="s">
        <v>135</v>
      </c>
      <c r="Q1268">
        <f t="shared" si="76"/>
        <v>146616.12000000002</v>
      </c>
      <c r="R1268">
        <f t="shared" si="77"/>
        <v>4654.4800000000005</v>
      </c>
      <c r="S1268">
        <f t="shared" si="78"/>
        <v>4654.4800000000005</v>
      </c>
      <c r="T1268">
        <f t="shared" si="79"/>
        <v>155925.08000000002</v>
      </c>
    </row>
    <row r="1269" spans="1:20" ht="15" x14ac:dyDescent="0.25">
      <c r="A1269">
        <v>16136</v>
      </c>
      <c r="B1269" t="s">
        <v>786</v>
      </c>
      <c r="C1269">
        <v>13912</v>
      </c>
      <c r="D1269">
        <v>21346</v>
      </c>
      <c r="E1269">
        <v>7434</v>
      </c>
      <c r="F1269">
        <v>134</v>
      </c>
      <c r="G1269">
        <v>96</v>
      </c>
      <c r="H1269">
        <v>2</v>
      </c>
      <c r="I1269">
        <v>2</v>
      </c>
      <c r="J1269">
        <v>126</v>
      </c>
      <c r="K1269">
        <v>4</v>
      </c>
      <c r="L1269">
        <v>4</v>
      </c>
      <c r="M1269">
        <v>2022</v>
      </c>
      <c r="N1269" t="s">
        <v>1910</v>
      </c>
      <c r="O1269" t="s">
        <v>134</v>
      </c>
      <c r="P1269" t="s">
        <v>135</v>
      </c>
      <c r="Q1269">
        <f t="shared" si="76"/>
        <v>341889.66</v>
      </c>
      <c r="R1269">
        <f t="shared" si="77"/>
        <v>10853.64</v>
      </c>
      <c r="S1269">
        <f t="shared" si="78"/>
        <v>10853.64</v>
      </c>
      <c r="T1269">
        <f t="shared" si="79"/>
        <v>363596.94</v>
      </c>
    </row>
    <row r="1270" spans="1:20" ht="15" x14ac:dyDescent="0.25">
      <c r="A1270">
        <v>16136</v>
      </c>
      <c r="B1270" t="s">
        <v>786</v>
      </c>
      <c r="C1270">
        <v>21346</v>
      </c>
      <c r="D1270">
        <v>23806</v>
      </c>
      <c r="E1270">
        <v>2460</v>
      </c>
      <c r="F1270">
        <v>176</v>
      </c>
      <c r="G1270">
        <v>93</v>
      </c>
      <c r="H1270">
        <v>2</v>
      </c>
      <c r="I1270">
        <v>5</v>
      </c>
      <c r="J1270">
        <v>163</v>
      </c>
      <c r="K1270">
        <v>4</v>
      </c>
      <c r="L1270">
        <v>9</v>
      </c>
      <c r="M1270">
        <v>2022</v>
      </c>
      <c r="N1270" t="s">
        <v>1910</v>
      </c>
      <c r="O1270" t="s">
        <v>134</v>
      </c>
      <c r="P1270" t="s">
        <v>135</v>
      </c>
      <c r="Q1270">
        <f t="shared" si="76"/>
        <v>146357.70000000001</v>
      </c>
      <c r="R1270">
        <f t="shared" si="77"/>
        <v>3591.6</v>
      </c>
      <c r="S1270">
        <f t="shared" si="78"/>
        <v>8081.1</v>
      </c>
      <c r="T1270">
        <f t="shared" si="79"/>
        <v>158030.39999999999</v>
      </c>
    </row>
    <row r="1271" spans="1:20" ht="15" x14ac:dyDescent="0.25">
      <c r="A1271">
        <v>16136</v>
      </c>
      <c r="B1271" t="s">
        <v>786</v>
      </c>
      <c r="C1271">
        <v>23806</v>
      </c>
      <c r="D1271">
        <v>28777</v>
      </c>
      <c r="E1271">
        <v>4971</v>
      </c>
      <c r="F1271">
        <v>176</v>
      </c>
      <c r="G1271">
        <v>93</v>
      </c>
      <c r="H1271">
        <v>2</v>
      </c>
      <c r="I1271">
        <v>5</v>
      </c>
      <c r="J1271">
        <v>163</v>
      </c>
      <c r="K1271">
        <v>4</v>
      </c>
      <c r="L1271">
        <v>9</v>
      </c>
      <c r="M1271">
        <v>2022</v>
      </c>
      <c r="N1271" t="s">
        <v>1910</v>
      </c>
      <c r="O1271" t="s">
        <v>134</v>
      </c>
      <c r="P1271" t="s">
        <v>135</v>
      </c>
      <c r="Q1271">
        <f t="shared" si="76"/>
        <v>295749.64500000002</v>
      </c>
      <c r="R1271">
        <f t="shared" si="77"/>
        <v>7257.66</v>
      </c>
      <c r="S1271">
        <f t="shared" si="78"/>
        <v>16329.735000000002</v>
      </c>
      <c r="T1271">
        <f t="shared" si="79"/>
        <v>319337.03999999998</v>
      </c>
    </row>
    <row r="1272" spans="1:20" ht="15" x14ac:dyDescent="0.25">
      <c r="A1272">
        <v>16136</v>
      </c>
      <c r="B1272" t="s">
        <v>786</v>
      </c>
      <c r="C1272">
        <v>28777</v>
      </c>
      <c r="D1272">
        <v>29605</v>
      </c>
      <c r="E1272">
        <v>828</v>
      </c>
      <c r="F1272">
        <v>373</v>
      </c>
      <c r="G1272">
        <v>96</v>
      </c>
      <c r="H1272">
        <v>2</v>
      </c>
      <c r="I1272">
        <v>2</v>
      </c>
      <c r="J1272">
        <v>353</v>
      </c>
      <c r="K1272">
        <v>10</v>
      </c>
      <c r="L1272">
        <v>10</v>
      </c>
      <c r="M1272">
        <v>2022</v>
      </c>
      <c r="N1272" t="s">
        <v>1908</v>
      </c>
      <c r="O1272" t="s">
        <v>134</v>
      </c>
      <c r="P1272" t="s">
        <v>135</v>
      </c>
      <c r="Q1272">
        <f t="shared" si="76"/>
        <v>106683.66</v>
      </c>
      <c r="R1272">
        <f t="shared" si="77"/>
        <v>3022.2</v>
      </c>
      <c r="S1272">
        <f t="shared" si="78"/>
        <v>3022.2</v>
      </c>
      <c r="T1272">
        <f t="shared" si="79"/>
        <v>112728.06</v>
      </c>
    </row>
    <row r="1273" spans="1:20" ht="15" x14ac:dyDescent="0.25">
      <c r="A1273">
        <v>16150</v>
      </c>
      <c r="B1273" t="s">
        <v>787</v>
      </c>
      <c r="C1273">
        <v>0</v>
      </c>
      <c r="D1273">
        <v>11616</v>
      </c>
      <c r="E1273">
        <v>11616</v>
      </c>
      <c r="F1273">
        <v>258</v>
      </c>
      <c r="G1273">
        <v>96</v>
      </c>
      <c r="H1273">
        <v>2</v>
      </c>
      <c r="I1273">
        <v>2</v>
      </c>
      <c r="J1273">
        <v>244</v>
      </c>
      <c r="K1273">
        <v>7</v>
      </c>
      <c r="L1273">
        <v>7</v>
      </c>
      <c r="M1273">
        <v>2022</v>
      </c>
      <c r="N1273" t="s">
        <v>1910</v>
      </c>
      <c r="O1273" t="s">
        <v>134</v>
      </c>
      <c r="P1273" t="s">
        <v>135</v>
      </c>
      <c r="Q1273">
        <f t="shared" si="76"/>
        <v>1034520.9600000001</v>
      </c>
      <c r="R1273">
        <f t="shared" si="77"/>
        <v>29678.879999999997</v>
      </c>
      <c r="S1273">
        <f t="shared" si="78"/>
        <v>29678.879999999997</v>
      </c>
      <c r="T1273">
        <f t="shared" si="79"/>
        <v>1093878.72</v>
      </c>
    </row>
    <row r="1274" spans="1:20" ht="15" x14ac:dyDescent="0.25">
      <c r="A1274">
        <v>16150</v>
      </c>
      <c r="B1274" t="s">
        <v>787</v>
      </c>
      <c r="C1274">
        <v>11616</v>
      </c>
      <c r="D1274">
        <v>21494</v>
      </c>
      <c r="E1274">
        <v>9878</v>
      </c>
      <c r="F1274">
        <v>258</v>
      </c>
      <c r="G1274">
        <v>96</v>
      </c>
      <c r="H1274">
        <v>2</v>
      </c>
      <c r="I1274">
        <v>2</v>
      </c>
      <c r="J1274">
        <v>244</v>
      </c>
      <c r="K1274">
        <v>7</v>
      </c>
      <c r="L1274">
        <v>7</v>
      </c>
      <c r="M1274">
        <v>2022</v>
      </c>
      <c r="N1274" t="s">
        <v>1910</v>
      </c>
      <c r="O1274" t="s">
        <v>134</v>
      </c>
      <c r="P1274" t="s">
        <v>135</v>
      </c>
      <c r="Q1274">
        <f t="shared" si="76"/>
        <v>879734.67999999993</v>
      </c>
      <c r="R1274">
        <f t="shared" si="77"/>
        <v>25238.29</v>
      </c>
      <c r="S1274">
        <f t="shared" si="78"/>
        <v>25238.29</v>
      </c>
      <c r="T1274">
        <f t="shared" si="79"/>
        <v>930211.26</v>
      </c>
    </row>
    <row r="1275" spans="1:20" ht="15" x14ac:dyDescent="0.25">
      <c r="A1275">
        <v>16151</v>
      </c>
      <c r="B1275" t="s">
        <v>788</v>
      </c>
      <c r="C1275">
        <v>0</v>
      </c>
      <c r="D1275">
        <v>1500</v>
      </c>
      <c r="E1275">
        <v>1500</v>
      </c>
      <c r="F1275">
        <v>843</v>
      </c>
      <c r="G1275">
        <v>94</v>
      </c>
      <c r="H1275">
        <v>1</v>
      </c>
      <c r="I1275">
        <v>5</v>
      </c>
      <c r="J1275">
        <v>782</v>
      </c>
      <c r="K1275">
        <v>14</v>
      </c>
      <c r="L1275">
        <v>47</v>
      </c>
      <c r="M1275">
        <v>2022</v>
      </c>
      <c r="N1275" t="s">
        <v>1908</v>
      </c>
      <c r="O1275" t="s">
        <v>134</v>
      </c>
      <c r="P1275" t="s">
        <v>135</v>
      </c>
      <c r="Q1275">
        <f t="shared" si="76"/>
        <v>428145</v>
      </c>
      <c r="R1275">
        <f t="shared" si="77"/>
        <v>7665</v>
      </c>
      <c r="S1275">
        <f t="shared" si="78"/>
        <v>25732.5</v>
      </c>
      <c r="T1275">
        <f t="shared" si="79"/>
        <v>461542.5</v>
      </c>
    </row>
    <row r="1276" spans="1:20" ht="15" x14ac:dyDescent="0.25">
      <c r="A1276">
        <v>16151</v>
      </c>
      <c r="B1276" t="s">
        <v>788</v>
      </c>
      <c r="C1276">
        <v>1500</v>
      </c>
      <c r="D1276">
        <v>6381</v>
      </c>
      <c r="E1276">
        <v>4881</v>
      </c>
      <c r="F1276">
        <v>689</v>
      </c>
      <c r="G1276">
        <v>93</v>
      </c>
      <c r="H1276">
        <v>1</v>
      </c>
      <c r="I1276">
        <v>6</v>
      </c>
      <c r="J1276">
        <v>639</v>
      </c>
      <c r="K1276">
        <v>7</v>
      </c>
      <c r="L1276">
        <v>43</v>
      </c>
      <c r="M1276">
        <v>2022</v>
      </c>
      <c r="N1276" t="s">
        <v>1910</v>
      </c>
      <c r="O1276" t="s">
        <v>134</v>
      </c>
      <c r="P1276" t="s">
        <v>135</v>
      </c>
      <c r="Q1276">
        <f t="shared" si="76"/>
        <v>1138420.0350000001</v>
      </c>
      <c r="R1276">
        <f t="shared" si="77"/>
        <v>12470.955</v>
      </c>
      <c r="S1276">
        <f t="shared" si="78"/>
        <v>76607.294999999998</v>
      </c>
      <c r="T1276">
        <f t="shared" si="79"/>
        <v>1227498.2849999999</v>
      </c>
    </row>
    <row r="1277" spans="1:20" ht="15" x14ac:dyDescent="0.25">
      <c r="A1277">
        <v>16151</v>
      </c>
      <c r="B1277" t="s">
        <v>788</v>
      </c>
      <c r="C1277">
        <v>6381</v>
      </c>
      <c r="D1277">
        <v>12234</v>
      </c>
      <c r="E1277">
        <v>5853</v>
      </c>
      <c r="F1277">
        <v>689</v>
      </c>
      <c r="G1277">
        <v>93</v>
      </c>
      <c r="H1277">
        <v>1</v>
      </c>
      <c r="I1277">
        <v>6</v>
      </c>
      <c r="J1277">
        <v>639</v>
      </c>
      <c r="K1277">
        <v>7</v>
      </c>
      <c r="L1277">
        <v>43</v>
      </c>
      <c r="M1277">
        <v>2022</v>
      </c>
      <c r="N1277" t="s">
        <v>1910</v>
      </c>
      <c r="O1277" t="s">
        <v>134</v>
      </c>
      <c r="P1277" t="s">
        <v>135</v>
      </c>
      <c r="Q1277">
        <f t="shared" si="76"/>
        <v>1365124.4550000001</v>
      </c>
      <c r="R1277">
        <f t="shared" si="77"/>
        <v>14954.414999999999</v>
      </c>
      <c r="S1277">
        <f t="shared" si="78"/>
        <v>91862.835000000006</v>
      </c>
      <c r="T1277">
        <f t="shared" si="79"/>
        <v>1471941.7049999998</v>
      </c>
    </row>
    <row r="1278" spans="1:20" ht="15" x14ac:dyDescent="0.25">
      <c r="A1278">
        <v>16152</v>
      </c>
      <c r="B1278" t="s">
        <v>789</v>
      </c>
      <c r="C1278">
        <v>0</v>
      </c>
      <c r="D1278">
        <v>520</v>
      </c>
      <c r="E1278">
        <v>520</v>
      </c>
      <c r="F1278">
        <v>139</v>
      </c>
      <c r="G1278">
        <v>96</v>
      </c>
      <c r="H1278">
        <v>4</v>
      </c>
      <c r="I1278">
        <v>0</v>
      </c>
      <c r="J1278">
        <v>133</v>
      </c>
      <c r="K1278">
        <v>6</v>
      </c>
      <c r="L1278">
        <v>0</v>
      </c>
      <c r="M1278">
        <v>2022</v>
      </c>
      <c r="N1278" t="s">
        <v>1908</v>
      </c>
      <c r="O1278" t="s">
        <v>134</v>
      </c>
      <c r="P1278" t="s">
        <v>135</v>
      </c>
      <c r="Q1278">
        <f t="shared" si="76"/>
        <v>25243.399999999998</v>
      </c>
      <c r="R1278">
        <f t="shared" si="77"/>
        <v>1138.8</v>
      </c>
      <c r="S1278">
        <f t="shared" si="78"/>
        <v>0</v>
      </c>
      <c r="T1278">
        <f t="shared" si="79"/>
        <v>26382.2</v>
      </c>
    </row>
    <row r="1279" spans="1:20" ht="15" x14ac:dyDescent="0.25">
      <c r="A1279">
        <v>16153</v>
      </c>
      <c r="B1279" t="s">
        <v>790</v>
      </c>
      <c r="C1279">
        <v>0</v>
      </c>
      <c r="D1279">
        <v>2006</v>
      </c>
      <c r="E1279">
        <v>2006</v>
      </c>
      <c r="F1279">
        <v>318</v>
      </c>
      <c r="G1279">
        <v>92</v>
      </c>
      <c r="H1279">
        <v>7</v>
      </c>
      <c r="I1279">
        <v>1</v>
      </c>
      <c r="J1279">
        <v>289</v>
      </c>
      <c r="K1279">
        <v>23</v>
      </c>
      <c r="L1279">
        <v>6</v>
      </c>
      <c r="M1279">
        <v>2022</v>
      </c>
      <c r="N1279" t="s">
        <v>1908</v>
      </c>
      <c r="O1279" t="s">
        <v>134</v>
      </c>
      <c r="P1279" t="s">
        <v>135</v>
      </c>
      <c r="Q1279">
        <f t="shared" si="76"/>
        <v>211602.90999999997</v>
      </c>
      <c r="R1279">
        <f t="shared" si="77"/>
        <v>16840.37</v>
      </c>
      <c r="S1279">
        <f t="shared" si="78"/>
        <v>4393.1399999999994</v>
      </c>
      <c r="T1279">
        <f t="shared" si="79"/>
        <v>232836.41999999995</v>
      </c>
    </row>
    <row r="1280" spans="1:20" ht="15" x14ac:dyDescent="0.25">
      <c r="A1280">
        <v>16154</v>
      </c>
      <c r="B1280" t="s">
        <v>791</v>
      </c>
      <c r="C1280">
        <v>0</v>
      </c>
      <c r="D1280">
        <v>883</v>
      </c>
      <c r="E1280">
        <v>883</v>
      </c>
      <c r="F1280">
        <v>208</v>
      </c>
      <c r="G1280">
        <v>93</v>
      </c>
      <c r="H1280">
        <v>5</v>
      </c>
      <c r="I1280">
        <v>2</v>
      </c>
      <c r="J1280">
        <v>190</v>
      </c>
      <c r="K1280">
        <v>12</v>
      </c>
      <c r="L1280">
        <v>6</v>
      </c>
      <c r="M1280">
        <v>2022</v>
      </c>
      <c r="N1280" t="s">
        <v>1908</v>
      </c>
      <c r="O1280" t="s">
        <v>134</v>
      </c>
      <c r="P1280" t="s">
        <v>135</v>
      </c>
      <c r="Q1280">
        <f t="shared" si="76"/>
        <v>61236.05</v>
      </c>
      <c r="R1280">
        <f t="shared" si="77"/>
        <v>3867.54</v>
      </c>
      <c r="S1280">
        <f t="shared" si="78"/>
        <v>1933.77</v>
      </c>
      <c r="T1280">
        <f t="shared" si="79"/>
        <v>67037.36</v>
      </c>
    </row>
    <row r="1281" spans="1:20" ht="15" x14ac:dyDescent="0.25">
      <c r="A1281">
        <v>16155</v>
      </c>
      <c r="B1281" t="s">
        <v>792</v>
      </c>
      <c r="C1281">
        <v>0</v>
      </c>
      <c r="D1281">
        <v>6695</v>
      </c>
      <c r="E1281">
        <v>6695</v>
      </c>
      <c r="F1281">
        <v>378</v>
      </c>
      <c r="G1281">
        <v>87</v>
      </c>
      <c r="H1281">
        <v>2</v>
      </c>
      <c r="I1281">
        <v>11</v>
      </c>
      <c r="J1281">
        <v>324</v>
      </c>
      <c r="K1281">
        <v>9</v>
      </c>
      <c r="L1281">
        <v>45</v>
      </c>
      <c r="M1281">
        <v>2022</v>
      </c>
      <c r="N1281" t="s">
        <v>1910</v>
      </c>
      <c r="O1281" t="s">
        <v>134</v>
      </c>
      <c r="P1281" t="s">
        <v>135</v>
      </c>
      <c r="Q1281">
        <f t="shared" si="76"/>
        <v>791750.70000000007</v>
      </c>
      <c r="R1281">
        <f t="shared" si="77"/>
        <v>21993.075000000001</v>
      </c>
      <c r="S1281">
        <f t="shared" si="78"/>
        <v>109965.37500000001</v>
      </c>
      <c r="T1281">
        <f t="shared" si="79"/>
        <v>923709.15</v>
      </c>
    </row>
    <row r="1282" spans="1:20" ht="15" x14ac:dyDescent="0.25">
      <c r="A1282">
        <v>16155</v>
      </c>
      <c r="B1282" t="s">
        <v>792</v>
      </c>
      <c r="C1282">
        <v>6695</v>
      </c>
      <c r="D1282">
        <v>9876</v>
      </c>
      <c r="E1282">
        <v>3181</v>
      </c>
      <c r="F1282">
        <v>378</v>
      </c>
      <c r="G1282">
        <v>87</v>
      </c>
      <c r="H1282">
        <v>2</v>
      </c>
      <c r="I1282">
        <v>11</v>
      </c>
      <c r="J1282">
        <v>324</v>
      </c>
      <c r="K1282">
        <v>9</v>
      </c>
      <c r="L1282">
        <v>45</v>
      </c>
      <c r="M1282">
        <v>2022</v>
      </c>
      <c r="N1282" t="s">
        <v>1910</v>
      </c>
      <c r="O1282" t="s">
        <v>134</v>
      </c>
      <c r="P1282" t="s">
        <v>135</v>
      </c>
      <c r="Q1282">
        <f t="shared" si="76"/>
        <v>376185.06</v>
      </c>
      <c r="R1282">
        <f t="shared" si="77"/>
        <v>10449.585000000001</v>
      </c>
      <c r="S1282">
        <f t="shared" si="78"/>
        <v>52247.925000000003</v>
      </c>
      <c r="T1282">
        <f t="shared" si="79"/>
        <v>438882.57000000007</v>
      </c>
    </row>
    <row r="1283" spans="1:20" ht="15" x14ac:dyDescent="0.25">
      <c r="A1283">
        <v>16155</v>
      </c>
      <c r="B1283" t="s">
        <v>792</v>
      </c>
      <c r="C1283">
        <v>9876</v>
      </c>
      <c r="D1283">
        <v>14941</v>
      </c>
      <c r="E1283">
        <v>5065</v>
      </c>
      <c r="F1283">
        <v>333</v>
      </c>
      <c r="G1283">
        <v>89</v>
      </c>
      <c r="H1283">
        <v>2</v>
      </c>
      <c r="I1283">
        <v>9</v>
      </c>
      <c r="J1283">
        <v>295</v>
      </c>
      <c r="K1283">
        <v>7</v>
      </c>
      <c r="L1283">
        <v>31</v>
      </c>
      <c r="M1283">
        <v>2022</v>
      </c>
      <c r="N1283" t="s">
        <v>1910</v>
      </c>
      <c r="O1283" t="s">
        <v>189</v>
      </c>
      <c r="P1283" t="s">
        <v>113</v>
      </c>
      <c r="Q1283">
        <f t="shared" ref="Q1283:Q1346" si="80">$E1283/1000*J1283*365</f>
        <v>545373.87500000012</v>
      </c>
      <c r="R1283">
        <f t="shared" ref="R1283:R1346" si="81">$E1283/1000*K1283*365</f>
        <v>12941.075000000003</v>
      </c>
      <c r="S1283">
        <f t="shared" ref="S1283:S1346" si="82">$E1283/1000*L1283*365</f>
        <v>57310.475000000006</v>
      </c>
      <c r="T1283">
        <f t="shared" ref="T1283:T1346" si="83">$E1283/1000*F1283*365</f>
        <v>615625.42500000005</v>
      </c>
    </row>
    <row r="1284" spans="1:20" ht="15" x14ac:dyDescent="0.25">
      <c r="A1284">
        <v>16155</v>
      </c>
      <c r="B1284" t="s">
        <v>792</v>
      </c>
      <c r="C1284">
        <v>14941</v>
      </c>
      <c r="D1284">
        <v>17051</v>
      </c>
      <c r="E1284">
        <v>2110</v>
      </c>
      <c r="F1284">
        <v>684</v>
      </c>
      <c r="G1284">
        <v>90</v>
      </c>
      <c r="H1284">
        <v>5</v>
      </c>
      <c r="I1284">
        <v>5</v>
      </c>
      <c r="J1284">
        <v>604</v>
      </c>
      <c r="K1284">
        <v>39</v>
      </c>
      <c r="L1284">
        <v>41</v>
      </c>
      <c r="M1284">
        <v>2022</v>
      </c>
      <c r="N1284" t="s">
        <v>1908</v>
      </c>
      <c r="O1284" t="s">
        <v>189</v>
      </c>
      <c r="P1284" t="s">
        <v>113</v>
      </c>
      <c r="Q1284">
        <f t="shared" si="80"/>
        <v>465170.59999999992</v>
      </c>
      <c r="R1284">
        <f t="shared" si="81"/>
        <v>30035.85</v>
      </c>
      <c r="S1284">
        <f t="shared" si="82"/>
        <v>31576.149999999998</v>
      </c>
      <c r="T1284">
        <f t="shared" si="83"/>
        <v>526782.6</v>
      </c>
    </row>
    <row r="1285" spans="1:20" ht="15" x14ac:dyDescent="0.25">
      <c r="A1285">
        <v>16155</v>
      </c>
      <c r="B1285" t="s">
        <v>792</v>
      </c>
      <c r="C1285">
        <v>17051</v>
      </c>
      <c r="D1285">
        <v>20502</v>
      </c>
      <c r="E1285">
        <v>3451</v>
      </c>
      <c r="F1285">
        <v>510</v>
      </c>
      <c r="G1285">
        <v>86</v>
      </c>
      <c r="H1285">
        <v>6</v>
      </c>
      <c r="I1285">
        <v>8</v>
      </c>
      <c r="J1285">
        <v>437</v>
      </c>
      <c r="K1285">
        <v>32</v>
      </c>
      <c r="L1285">
        <v>41</v>
      </c>
      <c r="M1285">
        <v>2022</v>
      </c>
      <c r="N1285" t="s">
        <v>1908</v>
      </c>
      <c r="O1285" t="s">
        <v>189</v>
      </c>
      <c r="P1285" t="s">
        <v>113</v>
      </c>
      <c r="Q1285">
        <f t="shared" si="80"/>
        <v>550451.755</v>
      </c>
      <c r="R1285">
        <f t="shared" si="81"/>
        <v>40307.68</v>
      </c>
      <c r="S1285">
        <f t="shared" si="82"/>
        <v>51644.215000000004</v>
      </c>
      <c r="T1285">
        <f t="shared" si="83"/>
        <v>642403.65</v>
      </c>
    </row>
    <row r="1286" spans="1:20" ht="15" x14ac:dyDescent="0.25">
      <c r="A1286">
        <v>16155</v>
      </c>
      <c r="B1286" t="s">
        <v>792</v>
      </c>
      <c r="C1286">
        <v>20502</v>
      </c>
      <c r="D1286">
        <v>26097</v>
      </c>
      <c r="E1286">
        <v>5595</v>
      </c>
      <c r="F1286">
        <v>575</v>
      </c>
      <c r="G1286">
        <v>88</v>
      </c>
      <c r="H1286">
        <v>7</v>
      </c>
      <c r="I1286">
        <v>5</v>
      </c>
      <c r="J1286">
        <v>500</v>
      </c>
      <c r="K1286">
        <v>41</v>
      </c>
      <c r="L1286">
        <v>34</v>
      </c>
      <c r="M1286">
        <v>2022</v>
      </c>
      <c r="N1286" t="s">
        <v>1908</v>
      </c>
      <c r="O1286" t="s">
        <v>189</v>
      </c>
      <c r="P1286" t="s">
        <v>113</v>
      </c>
      <c r="Q1286">
        <f t="shared" si="80"/>
        <v>1021087.5</v>
      </c>
      <c r="R1286">
        <f t="shared" si="81"/>
        <v>83729.174999999988</v>
      </c>
      <c r="S1286">
        <f t="shared" si="82"/>
        <v>69433.95</v>
      </c>
      <c r="T1286">
        <f t="shared" si="83"/>
        <v>1174250.625</v>
      </c>
    </row>
    <row r="1287" spans="1:20" ht="15" x14ac:dyDescent="0.25">
      <c r="A1287">
        <v>16155</v>
      </c>
      <c r="B1287" t="s">
        <v>792</v>
      </c>
      <c r="C1287">
        <v>26097</v>
      </c>
      <c r="D1287">
        <v>28355</v>
      </c>
      <c r="E1287">
        <v>2258</v>
      </c>
      <c r="F1287">
        <v>847</v>
      </c>
      <c r="G1287">
        <v>93</v>
      </c>
      <c r="H1287">
        <v>3</v>
      </c>
      <c r="I1287">
        <v>4</v>
      </c>
      <c r="J1287">
        <v>779</v>
      </c>
      <c r="K1287">
        <v>29</v>
      </c>
      <c r="L1287">
        <v>39</v>
      </c>
      <c r="M1287">
        <v>2022</v>
      </c>
      <c r="N1287" t="s">
        <v>1910</v>
      </c>
      <c r="O1287" t="s">
        <v>189</v>
      </c>
      <c r="P1287" t="s">
        <v>113</v>
      </c>
      <c r="Q1287">
        <f t="shared" si="80"/>
        <v>642028.42999999993</v>
      </c>
      <c r="R1287">
        <f t="shared" si="81"/>
        <v>23900.93</v>
      </c>
      <c r="S1287">
        <f t="shared" si="82"/>
        <v>32142.629999999997</v>
      </c>
      <c r="T1287">
        <f t="shared" si="83"/>
        <v>698071.99</v>
      </c>
    </row>
    <row r="1288" spans="1:20" ht="15" x14ac:dyDescent="0.25">
      <c r="A1288">
        <v>16155</v>
      </c>
      <c r="B1288" t="s">
        <v>792</v>
      </c>
      <c r="C1288">
        <v>28355</v>
      </c>
      <c r="D1288">
        <v>30046</v>
      </c>
      <c r="E1288">
        <v>1691</v>
      </c>
      <c r="F1288">
        <v>564</v>
      </c>
      <c r="G1288">
        <v>92</v>
      </c>
      <c r="H1288">
        <v>3</v>
      </c>
      <c r="I1288">
        <v>5</v>
      </c>
      <c r="J1288">
        <v>516</v>
      </c>
      <c r="K1288">
        <v>19</v>
      </c>
      <c r="L1288">
        <v>29</v>
      </c>
      <c r="M1288">
        <v>2022</v>
      </c>
      <c r="N1288" t="s">
        <v>1910</v>
      </c>
      <c r="O1288" t="s">
        <v>189</v>
      </c>
      <c r="P1288" t="s">
        <v>113</v>
      </c>
      <c r="Q1288">
        <f t="shared" si="80"/>
        <v>318482.94</v>
      </c>
      <c r="R1288">
        <f t="shared" si="81"/>
        <v>11727.084999999999</v>
      </c>
      <c r="S1288">
        <f t="shared" si="82"/>
        <v>17899.235000000001</v>
      </c>
      <c r="T1288">
        <f t="shared" si="83"/>
        <v>348109.26</v>
      </c>
    </row>
    <row r="1289" spans="1:20" ht="15" x14ac:dyDescent="0.25">
      <c r="A1289">
        <v>16156</v>
      </c>
      <c r="B1289" t="s">
        <v>793</v>
      </c>
      <c r="C1289">
        <v>0</v>
      </c>
      <c r="D1289">
        <v>5256</v>
      </c>
      <c r="E1289">
        <v>5256</v>
      </c>
      <c r="F1289">
        <v>69</v>
      </c>
      <c r="G1289">
        <v>77</v>
      </c>
      <c r="H1289">
        <v>10</v>
      </c>
      <c r="I1289">
        <v>13</v>
      </c>
      <c r="J1289">
        <v>53</v>
      </c>
      <c r="K1289">
        <v>7</v>
      </c>
      <c r="L1289">
        <v>9</v>
      </c>
      <c r="M1289">
        <v>2022</v>
      </c>
      <c r="N1289" t="s">
        <v>1910</v>
      </c>
      <c r="O1289" t="s">
        <v>134</v>
      </c>
      <c r="P1289" t="s">
        <v>135</v>
      </c>
      <c r="Q1289">
        <f t="shared" si="80"/>
        <v>101677.31999999999</v>
      </c>
      <c r="R1289">
        <f t="shared" si="81"/>
        <v>13429.08</v>
      </c>
      <c r="S1289">
        <f t="shared" si="82"/>
        <v>17265.96</v>
      </c>
      <c r="T1289">
        <f t="shared" si="83"/>
        <v>132372.35999999999</v>
      </c>
    </row>
    <row r="1290" spans="1:20" ht="15" x14ac:dyDescent="0.25">
      <c r="A1290">
        <v>16158</v>
      </c>
      <c r="B1290" t="s">
        <v>794</v>
      </c>
      <c r="C1290">
        <v>0</v>
      </c>
      <c r="D1290">
        <v>10432</v>
      </c>
      <c r="E1290">
        <v>10432</v>
      </c>
      <c r="F1290">
        <v>15</v>
      </c>
      <c r="G1290">
        <v>100</v>
      </c>
      <c r="H1290">
        <v>0</v>
      </c>
      <c r="I1290">
        <v>0</v>
      </c>
      <c r="J1290">
        <v>15</v>
      </c>
      <c r="K1290">
        <v>0</v>
      </c>
      <c r="L1290">
        <v>0</v>
      </c>
      <c r="M1290">
        <v>2022</v>
      </c>
      <c r="N1290" t="s">
        <v>1910</v>
      </c>
      <c r="O1290" t="s">
        <v>134</v>
      </c>
      <c r="P1290" t="s">
        <v>135</v>
      </c>
      <c r="Q1290">
        <f t="shared" si="80"/>
        <v>57115.200000000004</v>
      </c>
      <c r="R1290">
        <f t="shared" si="81"/>
        <v>0</v>
      </c>
      <c r="S1290">
        <f t="shared" si="82"/>
        <v>0</v>
      </c>
      <c r="T1290">
        <f t="shared" si="83"/>
        <v>57115.200000000004</v>
      </c>
    </row>
    <row r="1291" spans="1:20" ht="15" x14ac:dyDescent="0.25">
      <c r="A1291">
        <v>16159</v>
      </c>
      <c r="B1291" t="s">
        <v>795</v>
      </c>
      <c r="C1291">
        <v>0</v>
      </c>
      <c r="D1291">
        <v>2540</v>
      </c>
      <c r="E1291">
        <v>2540</v>
      </c>
      <c r="F1291">
        <v>234</v>
      </c>
      <c r="G1291">
        <v>95</v>
      </c>
      <c r="H1291">
        <v>2</v>
      </c>
      <c r="I1291">
        <v>3</v>
      </c>
      <c r="J1291">
        <v>221</v>
      </c>
      <c r="K1291">
        <v>5</v>
      </c>
      <c r="L1291">
        <v>8</v>
      </c>
      <c r="M1291">
        <v>2022</v>
      </c>
      <c r="N1291" t="s">
        <v>1910</v>
      </c>
      <c r="O1291" t="s">
        <v>134</v>
      </c>
      <c r="P1291" t="s">
        <v>135</v>
      </c>
      <c r="Q1291">
        <f t="shared" si="80"/>
        <v>204889.1</v>
      </c>
      <c r="R1291">
        <f t="shared" si="81"/>
        <v>4635.5</v>
      </c>
      <c r="S1291">
        <f t="shared" si="82"/>
        <v>7416.8</v>
      </c>
      <c r="T1291">
        <f t="shared" si="83"/>
        <v>216941.4</v>
      </c>
    </row>
    <row r="1292" spans="1:20" ht="15" x14ac:dyDescent="0.25">
      <c r="A1292">
        <v>16159</v>
      </c>
      <c r="B1292" t="s">
        <v>795</v>
      </c>
      <c r="C1292">
        <v>2540</v>
      </c>
      <c r="D1292">
        <v>9209</v>
      </c>
      <c r="E1292">
        <v>6669</v>
      </c>
      <c r="F1292">
        <v>139</v>
      </c>
      <c r="G1292">
        <v>95</v>
      </c>
      <c r="H1292">
        <v>1</v>
      </c>
      <c r="I1292">
        <v>4</v>
      </c>
      <c r="J1292">
        <v>131</v>
      </c>
      <c r="K1292">
        <v>2</v>
      </c>
      <c r="L1292">
        <v>6</v>
      </c>
      <c r="M1292">
        <v>2022</v>
      </c>
      <c r="N1292" t="s">
        <v>1910</v>
      </c>
      <c r="O1292" t="s">
        <v>134</v>
      </c>
      <c r="P1292" t="s">
        <v>135</v>
      </c>
      <c r="Q1292">
        <f t="shared" si="80"/>
        <v>318878.23499999999</v>
      </c>
      <c r="R1292">
        <f t="shared" si="81"/>
        <v>4868.37</v>
      </c>
      <c r="S1292">
        <f t="shared" si="82"/>
        <v>14605.109999999999</v>
      </c>
      <c r="T1292">
        <f t="shared" si="83"/>
        <v>338351.71499999997</v>
      </c>
    </row>
    <row r="1293" spans="1:20" ht="15" x14ac:dyDescent="0.25">
      <c r="A1293">
        <v>16160</v>
      </c>
      <c r="B1293" t="s">
        <v>796</v>
      </c>
      <c r="C1293">
        <v>0</v>
      </c>
      <c r="D1293">
        <v>4382</v>
      </c>
      <c r="E1293">
        <v>4382</v>
      </c>
      <c r="F1293">
        <v>460</v>
      </c>
      <c r="G1293">
        <v>85</v>
      </c>
      <c r="H1293">
        <v>3</v>
      </c>
      <c r="I1293">
        <v>12</v>
      </c>
      <c r="J1293">
        <v>388</v>
      </c>
      <c r="K1293">
        <v>15</v>
      </c>
      <c r="L1293">
        <v>57</v>
      </c>
      <c r="M1293">
        <v>2022</v>
      </c>
      <c r="N1293" t="s">
        <v>1910</v>
      </c>
      <c r="O1293" t="s">
        <v>134</v>
      </c>
      <c r="P1293" t="s">
        <v>135</v>
      </c>
      <c r="Q1293">
        <f t="shared" si="80"/>
        <v>620578.84</v>
      </c>
      <c r="R1293">
        <f t="shared" si="81"/>
        <v>23991.449999999997</v>
      </c>
      <c r="S1293">
        <f t="shared" si="82"/>
        <v>91167.51</v>
      </c>
      <c r="T1293">
        <f t="shared" si="83"/>
        <v>735737.79999999993</v>
      </c>
    </row>
    <row r="1294" spans="1:20" ht="15" x14ac:dyDescent="0.25">
      <c r="A1294">
        <v>16160</v>
      </c>
      <c r="B1294" t="s">
        <v>796</v>
      </c>
      <c r="C1294">
        <v>4382</v>
      </c>
      <c r="D1294">
        <v>12245</v>
      </c>
      <c r="E1294">
        <v>7863</v>
      </c>
      <c r="F1294">
        <v>253</v>
      </c>
      <c r="G1294">
        <v>96</v>
      </c>
      <c r="H1294">
        <v>2</v>
      </c>
      <c r="I1294">
        <v>2</v>
      </c>
      <c r="J1294">
        <v>239</v>
      </c>
      <c r="K1294">
        <v>7</v>
      </c>
      <c r="L1294">
        <v>7</v>
      </c>
      <c r="M1294">
        <v>2022</v>
      </c>
      <c r="N1294" t="s">
        <v>1910</v>
      </c>
      <c r="O1294" t="s">
        <v>134</v>
      </c>
      <c r="P1294" t="s">
        <v>135</v>
      </c>
      <c r="Q1294">
        <f t="shared" si="80"/>
        <v>685928.80500000005</v>
      </c>
      <c r="R1294">
        <f t="shared" si="81"/>
        <v>20089.965</v>
      </c>
      <c r="S1294">
        <f t="shared" si="82"/>
        <v>20089.965</v>
      </c>
      <c r="T1294">
        <f t="shared" si="83"/>
        <v>726108.7350000001</v>
      </c>
    </row>
    <row r="1295" spans="1:20" ht="15" x14ac:dyDescent="0.25">
      <c r="A1295">
        <v>16160</v>
      </c>
      <c r="B1295" t="s">
        <v>796</v>
      </c>
      <c r="C1295">
        <v>12245</v>
      </c>
      <c r="D1295">
        <v>16418</v>
      </c>
      <c r="E1295">
        <v>4173</v>
      </c>
      <c r="F1295">
        <v>253</v>
      </c>
      <c r="G1295">
        <v>96</v>
      </c>
      <c r="H1295">
        <v>2</v>
      </c>
      <c r="I1295">
        <v>2</v>
      </c>
      <c r="J1295">
        <v>239</v>
      </c>
      <c r="K1295">
        <v>7</v>
      </c>
      <c r="L1295">
        <v>7</v>
      </c>
      <c r="M1295">
        <v>2022</v>
      </c>
      <c r="N1295" t="s">
        <v>1910</v>
      </c>
      <c r="O1295" t="s">
        <v>134</v>
      </c>
      <c r="P1295" t="s">
        <v>135</v>
      </c>
      <c r="Q1295">
        <f t="shared" si="80"/>
        <v>364031.65499999997</v>
      </c>
      <c r="R1295">
        <f t="shared" si="81"/>
        <v>10662.014999999999</v>
      </c>
      <c r="S1295">
        <f t="shared" si="82"/>
        <v>10662.014999999999</v>
      </c>
      <c r="T1295">
        <f t="shared" si="83"/>
        <v>385355.685</v>
      </c>
    </row>
    <row r="1296" spans="1:20" ht="15" x14ac:dyDescent="0.25">
      <c r="A1296">
        <v>16160</v>
      </c>
      <c r="B1296" t="s">
        <v>796</v>
      </c>
      <c r="C1296">
        <v>16418</v>
      </c>
      <c r="D1296">
        <v>20777</v>
      </c>
      <c r="E1296">
        <v>4359</v>
      </c>
      <c r="F1296">
        <v>258</v>
      </c>
      <c r="G1296">
        <v>90</v>
      </c>
      <c r="H1296">
        <v>7</v>
      </c>
      <c r="I1296">
        <v>3</v>
      </c>
      <c r="J1296">
        <v>231</v>
      </c>
      <c r="K1296">
        <v>19</v>
      </c>
      <c r="L1296">
        <v>8</v>
      </c>
      <c r="M1296">
        <v>2022</v>
      </c>
      <c r="N1296" t="s">
        <v>1908</v>
      </c>
      <c r="O1296" t="s">
        <v>134</v>
      </c>
      <c r="P1296" t="s">
        <v>135</v>
      </c>
      <c r="Q1296">
        <f t="shared" si="80"/>
        <v>367529.08499999996</v>
      </c>
      <c r="R1296">
        <f t="shared" si="81"/>
        <v>30229.665000000001</v>
      </c>
      <c r="S1296">
        <f t="shared" si="82"/>
        <v>12728.28</v>
      </c>
      <c r="T1296">
        <f t="shared" si="83"/>
        <v>410487.03</v>
      </c>
    </row>
    <row r="1297" spans="1:20" ht="15" x14ac:dyDescent="0.25">
      <c r="A1297">
        <v>16161</v>
      </c>
      <c r="B1297" t="s">
        <v>797</v>
      </c>
      <c r="C1297">
        <v>0</v>
      </c>
      <c r="D1297">
        <v>594</v>
      </c>
      <c r="E1297">
        <v>594</v>
      </c>
      <c r="F1297">
        <v>69</v>
      </c>
      <c r="G1297">
        <v>99</v>
      </c>
      <c r="H1297">
        <v>1</v>
      </c>
      <c r="I1297">
        <v>0</v>
      </c>
      <c r="J1297">
        <v>68</v>
      </c>
      <c r="K1297">
        <v>1</v>
      </c>
      <c r="L1297">
        <v>0</v>
      </c>
      <c r="M1297">
        <v>2022</v>
      </c>
      <c r="N1297" t="s">
        <v>1910</v>
      </c>
      <c r="O1297" t="s">
        <v>134</v>
      </c>
      <c r="P1297" t="s">
        <v>135</v>
      </c>
      <c r="Q1297">
        <f t="shared" si="80"/>
        <v>14743.079999999998</v>
      </c>
      <c r="R1297">
        <f t="shared" si="81"/>
        <v>216.81</v>
      </c>
      <c r="S1297">
        <f t="shared" si="82"/>
        <v>0</v>
      </c>
      <c r="T1297">
        <f t="shared" si="83"/>
        <v>14959.89</v>
      </c>
    </row>
    <row r="1298" spans="1:20" ht="15" x14ac:dyDescent="0.25">
      <c r="A1298">
        <v>16161</v>
      </c>
      <c r="B1298" t="s">
        <v>797</v>
      </c>
      <c r="C1298">
        <v>594</v>
      </c>
      <c r="D1298">
        <v>6125</v>
      </c>
      <c r="E1298">
        <v>5531</v>
      </c>
      <c r="F1298">
        <v>38</v>
      </c>
      <c r="G1298">
        <v>87</v>
      </c>
      <c r="H1298">
        <v>0</v>
      </c>
      <c r="I1298">
        <v>13</v>
      </c>
      <c r="J1298">
        <v>33</v>
      </c>
      <c r="K1298">
        <v>0</v>
      </c>
      <c r="L1298">
        <v>5</v>
      </c>
      <c r="M1298">
        <v>2022</v>
      </c>
      <c r="N1298" t="s">
        <v>1910</v>
      </c>
      <c r="O1298" t="s">
        <v>134</v>
      </c>
      <c r="P1298" t="s">
        <v>135</v>
      </c>
      <c r="Q1298">
        <f t="shared" si="80"/>
        <v>66620.895000000004</v>
      </c>
      <c r="R1298">
        <f t="shared" si="81"/>
        <v>0</v>
      </c>
      <c r="S1298">
        <f t="shared" si="82"/>
        <v>10094.074999999999</v>
      </c>
      <c r="T1298">
        <f t="shared" si="83"/>
        <v>76714.97</v>
      </c>
    </row>
    <row r="1299" spans="1:20" ht="15" x14ac:dyDescent="0.25">
      <c r="A1299">
        <v>16161</v>
      </c>
      <c r="B1299" t="s">
        <v>797</v>
      </c>
      <c r="C1299">
        <v>6125</v>
      </c>
      <c r="D1299">
        <v>9146</v>
      </c>
      <c r="E1299">
        <v>3021</v>
      </c>
      <c r="F1299">
        <v>159</v>
      </c>
      <c r="G1299">
        <v>40</v>
      </c>
      <c r="H1299">
        <v>15</v>
      </c>
      <c r="I1299">
        <v>45</v>
      </c>
      <c r="J1299">
        <v>61</v>
      </c>
      <c r="K1299">
        <v>25</v>
      </c>
      <c r="L1299">
        <v>73</v>
      </c>
      <c r="M1299">
        <v>2022</v>
      </c>
      <c r="N1299" t="s">
        <v>1908</v>
      </c>
      <c r="O1299" t="s">
        <v>134</v>
      </c>
      <c r="P1299" t="s">
        <v>135</v>
      </c>
      <c r="Q1299">
        <f t="shared" si="80"/>
        <v>67262.565000000002</v>
      </c>
      <c r="R1299">
        <f t="shared" si="81"/>
        <v>27566.624999999996</v>
      </c>
      <c r="S1299">
        <f t="shared" si="82"/>
        <v>80494.544999999998</v>
      </c>
      <c r="T1299">
        <f t="shared" si="83"/>
        <v>175323.73499999999</v>
      </c>
    </row>
    <row r="1300" spans="1:20" ht="15" x14ac:dyDescent="0.25">
      <c r="A1300">
        <v>16162</v>
      </c>
      <c r="B1300" t="s">
        <v>798</v>
      </c>
      <c r="C1300">
        <v>0</v>
      </c>
      <c r="D1300">
        <v>6443</v>
      </c>
      <c r="E1300">
        <v>6443</v>
      </c>
      <c r="F1300">
        <v>71</v>
      </c>
      <c r="G1300">
        <v>99</v>
      </c>
      <c r="H1300">
        <v>0</v>
      </c>
      <c r="I1300">
        <v>1</v>
      </c>
      <c r="J1300">
        <v>70</v>
      </c>
      <c r="K1300">
        <v>0</v>
      </c>
      <c r="L1300">
        <v>1</v>
      </c>
      <c r="M1300">
        <v>2022</v>
      </c>
      <c r="N1300" t="s">
        <v>1910</v>
      </c>
      <c r="O1300" t="s">
        <v>134</v>
      </c>
      <c r="P1300" t="s">
        <v>135</v>
      </c>
      <c r="Q1300">
        <f t="shared" si="80"/>
        <v>164618.65</v>
      </c>
      <c r="R1300">
        <f t="shared" si="81"/>
        <v>0</v>
      </c>
      <c r="S1300">
        <f t="shared" si="82"/>
        <v>2351.6949999999997</v>
      </c>
      <c r="T1300">
        <f t="shared" si="83"/>
        <v>166970.345</v>
      </c>
    </row>
    <row r="1301" spans="1:20" ht="15" x14ac:dyDescent="0.25">
      <c r="A1301">
        <v>16163</v>
      </c>
      <c r="B1301" t="s">
        <v>799</v>
      </c>
      <c r="C1301">
        <v>0</v>
      </c>
      <c r="D1301">
        <v>8641</v>
      </c>
      <c r="E1301">
        <v>8641</v>
      </c>
      <c r="F1301">
        <v>26</v>
      </c>
      <c r="G1301">
        <v>97</v>
      </c>
      <c r="H1301">
        <v>3</v>
      </c>
      <c r="I1301">
        <v>0</v>
      </c>
      <c r="J1301">
        <v>25</v>
      </c>
      <c r="K1301">
        <v>1</v>
      </c>
      <c r="L1301">
        <v>0</v>
      </c>
      <c r="M1301">
        <v>2022</v>
      </c>
      <c r="N1301" t="s">
        <v>1910</v>
      </c>
      <c r="O1301" t="s">
        <v>134</v>
      </c>
      <c r="P1301" t="s">
        <v>135</v>
      </c>
      <c r="Q1301">
        <f t="shared" si="80"/>
        <v>78849.125</v>
      </c>
      <c r="R1301">
        <f t="shared" si="81"/>
        <v>3153.9650000000001</v>
      </c>
      <c r="S1301">
        <f t="shared" si="82"/>
        <v>0</v>
      </c>
      <c r="T1301">
        <f t="shared" si="83"/>
        <v>82003.09</v>
      </c>
    </row>
    <row r="1302" spans="1:20" ht="15" x14ac:dyDescent="0.25">
      <c r="A1302">
        <v>16164</v>
      </c>
      <c r="B1302" t="s">
        <v>800</v>
      </c>
      <c r="C1302">
        <v>0</v>
      </c>
      <c r="D1302">
        <v>3496</v>
      </c>
      <c r="E1302">
        <v>3496</v>
      </c>
      <c r="F1302">
        <v>19</v>
      </c>
      <c r="G1302">
        <v>100</v>
      </c>
      <c r="H1302">
        <v>0</v>
      </c>
      <c r="I1302">
        <v>0</v>
      </c>
      <c r="J1302">
        <v>19</v>
      </c>
      <c r="K1302">
        <v>0</v>
      </c>
      <c r="L1302">
        <v>0</v>
      </c>
      <c r="M1302">
        <v>2022</v>
      </c>
      <c r="N1302" t="s">
        <v>1910</v>
      </c>
      <c r="O1302" t="s">
        <v>134</v>
      </c>
      <c r="P1302" t="s">
        <v>135</v>
      </c>
      <c r="Q1302">
        <f t="shared" si="80"/>
        <v>24244.760000000002</v>
      </c>
      <c r="R1302">
        <f t="shared" si="81"/>
        <v>0</v>
      </c>
      <c r="S1302">
        <f t="shared" si="82"/>
        <v>0</v>
      </c>
      <c r="T1302">
        <f t="shared" si="83"/>
        <v>24244.760000000002</v>
      </c>
    </row>
    <row r="1303" spans="1:20" ht="15" x14ac:dyDescent="0.25">
      <c r="A1303">
        <v>16176</v>
      </c>
      <c r="B1303" t="s">
        <v>801</v>
      </c>
      <c r="C1303">
        <v>0</v>
      </c>
      <c r="D1303">
        <v>4426</v>
      </c>
      <c r="E1303">
        <v>4426</v>
      </c>
      <c r="F1303">
        <v>21</v>
      </c>
      <c r="G1303">
        <v>100</v>
      </c>
      <c r="H1303">
        <v>0</v>
      </c>
      <c r="I1303">
        <v>0</v>
      </c>
      <c r="J1303">
        <v>21</v>
      </c>
      <c r="K1303">
        <v>0</v>
      </c>
      <c r="L1303">
        <v>0</v>
      </c>
      <c r="M1303">
        <v>2022</v>
      </c>
      <c r="N1303" t="s">
        <v>1910</v>
      </c>
      <c r="O1303" t="s">
        <v>710</v>
      </c>
      <c r="P1303" t="s">
        <v>135</v>
      </c>
      <c r="Q1303">
        <f t="shared" si="80"/>
        <v>33925.29</v>
      </c>
      <c r="R1303">
        <f t="shared" si="81"/>
        <v>0</v>
      </c>
      <c r="S1303">
        <f t="shared" si="82"/>
        <v>0</v>
      </c>
      <c r="T1303">
        <f t="shared" si="83"/>
        <v>33925.29</v>
      </c>
    </row>
    <row r="1304" spans="1:20" ht="15" x14ac:dyDescent="0.25">
      <c r="A1304">
        <v>16176</v>
      </c>
      <c r="B1304" t="s">
        <v>801</v>
      </c>
      <c r="C1304">
        <v>4426</v>
      </c>
      <c r="D1304">
        <v>11058</v>
      </c>
      <c r="E1304">
        <v>6632</v>
      </c>
      <c r="F1304">
        <v>21</v>
      </c>
      <c r="G1304">
        <v>100</v>
      </c>
      <c r="H1304">
        <v>0</v>
      </c>
      <c r="I1304">
        <v>0</v>
      </c>
      <c r="J1304">
        <v>21</v>
      </c>
      <c r="K1304">
        <v>0</v>
      </c>
      <c r="L1304">
        <v>0</v>
      </c>
      <c r="M1304">
        <v>2022</v>
      </c>
      <c r="N1304" t="s">
        <v>1910</v>
      </c>
      <c r="O1304" t="s">
        <v>710</v>
      </c>
      <c r="P1304" t="s">
        <v>135</v>
      </c>
      <c r="Q1304">
        <f t="shared" si="80"/>
        <v>50834.28</v>
      </c>
      <c r="R1304">
        <f t="shared" si="81"/>
        <v>0</v>
      </c>
      <c r="S1304">
        <f t="shared" si="82"/>
        <v>0</v>
      </c>
      <c r="T1304">
        <f t="shared" si="83"/>
        <v>50834.28</v>
      </c>
    </row>
    <row r="1305" spans="1:20" ht="15" x14ac:dyDescent="0.25">
      <c r="A1305">
        <v>16176</v>
      </c>
      <c r="B1305" t="s">
        <v>801</v>
      </c>
      <c r="C1305">
        <v>11058</v>
      </c>
      <c r="D1305">
        <v>17114</v>
      </c>
      <c r="E1305">
        <v>6056</v>
      </c>
      <c r="F1305">
        <v>120</v>
      </c>
      <c r="G1305">
        <v>98</v>
      </c>
      <c r="H1305">
        <v>2</v>
      </c>
      <c r="I1305">
        <v>0</v>
      </c>
      <c r="J1305">
        <v>117</v>
      </c>
      <c r="K1305">
        <v>3</v>
      </c>
      <c r="L1305">
        <v>0</v>
      </c>
      <c r="M1305">
        <v>2022</v>
      </c>
      <c r="N1305" t="s">
        <v>1910</v>
      </c>
      <c r="O1305" t="s">
        <v>710</v>
      </c>
      <c r="P1305" t="s">
        <v>135</v>
      </c>
      <c r="Q1305">
        <f t="shared" si="80"/>
        <v>258621.48</v>
      </c>
      <c r="R1305">
        <f t="shared" si="81"/>
        <v>6631.32</v>
      </c>
      <c r="S1305">
        <f t="shared" si="82"/>
        <v>0</v>
      </c>
      <c r="T1305">
        <f t="shared" si="83"/>
        <v>265252.8</v>
      </c>
    </row>
    <row r="1306" spans="1:20" ht="15" x14ac:dyDescent="0.25">
      <c r="A1306">
        <v>16176</v>
      </c>
      <c r="B1306" t="s">
        <v>801</v>
      </c>
      <c r="C1306">
        <v>17151</v>
      </c>
      <c r="D1306">
        <v>30607</v>
      </c>
      <c r="E1306">
        <v>13456</v>
      </c>
      <c r="F1306">
        <v>98</v>
      </c>
      <c r="G1306">
        <v>84</v>
      </c>
      <c r="H1306">
        <v>6</v>
      </c>
      <c r="I1306">
        <v>10</v>
      </c>
      <c r="J1306">
        <v>82</v>
      </c>
      <c r="K1306">
        <v>6</v>
      </c>
      <c r="L1306">
        <v>10</v>
      </c>
      <c r="M1306">
        <v>2022</v>
      </c>
      <c r="N1306" t="s">
        <v>1910</v>
      </c>
      <c r="O1306" t="s">
        <v>710</v>
      </c>
      <c r="P1306" t="s">
        <v>135</v>
      </c>
      <c r="Q1306">
        <f t="shared" si="80"/>
        <v>402738.08</v>
      </c>
      <c r="R1306">
        <f t="shared" si="81"/>
        <v>29468.639999999996</v>
      </c>
      <c r="S1306">
        <f t="shared" si="82"/>
        <v>49114.400000000001</v>
      </c>
      <c r="T1306">
        <f t="shared" si="83"/>
        <v>481321.11999999994</v>
      </c>
    </row>
    <row r="1307" spans="1:20" ht="15" x14ac:dyDescent="0.25">
      <c r="A1307">
        <v>16177</v>
      </c>
      <c r="B1307" t="s">
        <v>802</v>
      </c>
      <c r="C1307">
        <v>0</v>
      </c>
      <c r="D1307">
        <v>2067</v>
      </c>
      <c r="E1307">
        <v>2067</v>
      </c>
      <c r="F1307">
        <v>477</v>
      </c>
      <c r="G1307">
        <v>97</v>
      </c>
      <c r="H1307">
        <v>3</v>
      </c>
      <c r="I1307">
        <v>0</v>
      </c>
      <c r="J1307">
        <v>460</v>
      </c>
      <c r="K1307">
        <v>16</v>
      </c>
      <c r="L1307">
        <v>1</v>
      </c>
      <c r="M1307">
        <v>2022</v>
      </c>
      <c r="N1307" t="s">
        <v>1908</v>
      </c>
      <c r="O1307" t="s">
        <v>710</v>
      </c>
      <c r="P1307" t="s">
        <v>135</v>
      </c>
      <c r="Q1307">
        <f t="shared" si="80"/>
        <v>347049.30000000005</v>
      </c>
      <c r="R1307">
        <f t="shared" si="81"/>
        <v>12071.28</v>
      </c>
      <c r="S1307">
        <f t="shared" si="82"/>
        <v>754.45500000000004</v>
      </c>
      <c r="T1307">
        <f t="shared" si="83"/>
        <v>359875.03500000003</v>
      </c>
    </row>
    <row r="1308" spans="1:20" ht="15" x14ac:dyDescent="0.25">
      <c r="A1308">
        <v>16178</v>
      </c>
      <c r="B1308" t="s">
        <v>803</v>
      </c>
      <c r="C1308">
        <v>0</v>
      </c>
      <c r="D1308">
        <v>1499</v>
      </c>
      <c r="E1308">
        <v>1499</v>
      </c>
      <c r="F1308">
        <v>69</v>
      </c>
      <c r="G1308">
        <v>98</v>
      </c>
      <c r="H1308">
        <v>1</v>
      </c>
      <c r="I1308">
        <v>1</v>
      </c>
      <c r="J1308">
        <v>67</v>
      </c>
      <c r="K1308">
        <v>1</v>
      </c>
      <c r="L1308">
        <v>1</v>
      </c>
      <c r="M1308">
        <v>2022</v>
      </c>
      <c r="N1308" t="s">
        <v>1910</v>
      </c>
      <c r="O1308" t="s">
        <v>710</v>
      </c>
      <c r="P1308" t="s">
        <v>135</v>
      </c>
      <c r="Q1308">
        <f t="shared" si="80"/>
        <v>36658.045000000006</v>
      </c>
      <c r="R1308">
        <f t="shared" si="81"/>
        <v>547.13499999999999</v>
      </c>
      <c r="S1308">
        <f t="shared" si="82"/>
        <v>547.13499999999999</v>
      </c>
      <c r="T1308">
        <f t="shared" si="83"/>
        <v>37752.315000000002</v>
      </c>
    </row>
    <row r="1309" spans="1:20" ht="15" x14ac:dyDescent="0.25">
      <c r="A1309">
        <v>16178</v>
      </c>
      <c r="B1309" t="s">
        <v>803</v>
      </c>
      <c r="C1309">
        <v>1499</v>
      </c>
      <c r="D1309">
        <v>6680</v>
      </c>
      <c r="E1309">
        <v>5181</v>
      </c>
      <c r="F1309">
        <v>33</v>
      </c>
      <c r="G1309">
        <v>94</v>
      </c>
      <c r="H1309">
        <v>3</v>
      </c>
      <c r="I1309">
        <v>3</v>
      </c>
      <c r="J1309">
        <v>31</v>
      </c>
      <c r="K1309">
        <v>1</v>
      </c>
      <c r="L1309">
        <v>1</v>
      </c>
      <c r="M1309">
        <v>2022</v>
      </c>
      <c r="N1309" t="s">
        <v>1910</v>
      </c>
      <c r="O1309" t="s">
        <v>710</v>
      </c>
      <c r="P1309" t="s">
        <v>135</v>
      </c>
      <c r="Q1309">
        <f t="shared" si="80"/>
        <v>58623.014999999999</v>
      </c>
      <c r="R1309">
        <f t="shared" si="81"/>
        <v>1891.0650000000001</v>
      </c>
      <c r="S1309">
        <f t="shared" si="82"/>
        <v>1891.0650000000001</v>
      </c>
      <c r="T1309">
        <f t="shared" si="83"/>
        <v>62405.145000000004</v>
      </c>
    </row>
    <row r="1310" spans="1:20" ht="15" x14ac:dyDescent="0.25">
      <c r="A1310">
        <v>16178</v>
      </c>
      <c r="B1310" t="s">
        <v>803</v>
      </c>
      <c r="C1310">
        <v>6680</v>
      </c>
      <c r="D1310">
        <v>13920</v>
      </c>
      <c r="E1310">
        <v>7240</v>
      </c>
      <c r="F1310">
        <v>33</v>
      </c>
      <c r="G1310">
        <v>94</v>
      </c>
      <c r="H1310">
        <v>3</v>
      </c>
      <c r="I1310">
        <v>3</v>
      </c>
      <c r="J1310">
        <v>31</v>
      </c>
      <c r="K1310">
        <v>1</v>
      </c>
      <c r="L1310">
        <v>1</v>
      </c>
      <c r="M1310">
        <v>2022</v>
      </c>
      <c r="N1310" t="s">
        <v>1910</v>
      </c>
      <c r="O1310" t="s">
        <v>710</v>
      </c>
      <c r="P1310" t="s">
        <v>135</v>
      </c>
      <c r="Q1310">
        <f t="shared" si="80"/>
        <v>81920.600000000006</v>
      </c>
      <c r="R1310">
        <f t="shared" si="81"/>
        <v>2642.6</v>
      </c>
      <c r="S1310">
        <f t="shared" si="82"/>
        <v>2642.6</v>
      </c>
      <c r="T1310">
        <f t="shared" si="83"/>
        <v>87205.8</v>
      </c>
    </row>
    <row r="1311" spans="1:20" ht="15" x14ac:dyDescent="0.25">
      <c r="A1311">
        <v>16179</v>
      </c>
      <c r="B1311" t="s">
        <v>804</v>
      </c>
      <c r="C1311">
        <v>0</v>
      </c>
      <c r="D1311">
        <v>4430</v>
      </c>
      <c r="E1311">
        <v>4430</v>
      </c>
      <c r="F1311">
        <v>96</v>
      </c>
      <c r="G1311">
        <v>93</v>
      </c>
      <c r="H1311">
        <v>5</v>
      </c>
      <c r="I1311">
        <v>2</v>
      </c>
      <c r="J1311">
        <v>89</v>
      </c>
      <c r="K1311">
        <v>5</v>
      </c>
      <c r="L1311">
        <v>2</v>
      </c>
      <c r="M1311">
        <v>2022</v>
      </c>
      <c r="N1311" t="s">
        <v>1910</v>
      </c>
      <c r="O1311" t="s">
        <v>710</v>
      </c>
      <c r="P1311" t="s">
        <v>135</v>
      </c>
      <c r="Q1311">
        <f t="shared" si="80"/>
        <v>143908.54999999999</v>
      </c>
      <c r="R1311">
        <f t="shared" si="81"/>
        <v>8084.7499999999991</v>
      </c>
      <c r="S1311">
        <f t="shared" si="82"/>
        <v>3233.8999999999996</v>
      </c>
      <c r="T1311">
        <f t="shared" si="83"/>
        <v>155227.19999999998</v>
      </c>
    </row>
    <row r="1312" spans="1:20" ht="15" x14ac:dyDescent="0.25">
      <c r="A1312">
        <v>16180</v>
      </c>
      <c r="B1312" t="s">
        <v>805</v>
      </c>
      <c r="C1312">
        <v>0</v>
      </c>
      <c r="D1312">
        <v>2499</v>
      </c>
      <c r="E1312">
        <v>2499</v>
      </c>
      <c r="F1312">
        <v>1298</v>
      </c>
      <c r="G1312">
        <v>91</v>
      </c>
      <c r="H1312">
        <v>3</v>
      </c>
      <c r="I1312">
        <v>6</v>
      </c>
      <c r="J1312">
        <v>1171</v>
      </c>
      <c r="K1312">
        <v>39</v>
      </c>
      <c r="L1312">
        <v>88</v>
      </c>
      <c r="M1312">
        <v>2022</v>
      </c>
      <c r="N1312" t="s">
        <v>1908</v>
      </c>
      <c r="O1312" t="s">
        <v>710</v>
      </c>
      <c r="P1312" t="s">
        <v>135</v>
      </c>
      <c r="Q1312">
        <f t="shared" si="80"/>
        <v>1068110.085</v>
      </c>
      <c r="R1312">
        <f t="shared" si="81"/>
        <v>35573.264999999999</v>
      </c>
      <c r="S1312">
        <f t="shared" si="82"/>
        <v>80267.88</v>
      </c>
      <c r="T1312">
        <f t="shared" si="83"/>
        <v>1183951.23</v>
      </c>
    </row>
    <row r="1313" spans="1:20" ht="15" x14ac:dyDescent="0.25">
      <c r="A1313">
        <v>16180</v>
      </c>
      <c r="B1313" t="s">
        <v>805</v>
      </c>
      <c r="C1313">
        <v>2499</v>
      </c>
      <c r="D1313">
        <v>7451</v>
      </c>
      <c r="E1313">
        <v>4952</v>
      </c>
      <c r="F1313">
        <v>1221</v>
      </c>
      <c r="G1313">
        <v>91</v>
      </c>
      <c r="H1313">
        <v>3</v>
      </c>
      <c r="I1313">
        <v>6</v>
      </c>
      <c r="J1313">
        <v>1101</v>
      </c>
      <c r="K1313">
        <v>43</v>
      </c>
      <c r="L1313">
        <v>77</v>
      </c>
      <c r="M1313">
        <v>2022</v>
      </c>
      <c r="N1313" t="s">
        <v>1908</v>
      </c>
      <c r="O1313" t="s">
        <v>710</v>
      </c>
      <c r="P1313" t="s">
        <v>135</v>
      </c>
      <c r="Q1313">
        <f t="shared" si="80"/>
        <v>1990035.48</v>
      </c>
      <c r="R1313">
        <f t="shared" si="81"/>
        <v>77721.64</v>
      </c>
      <c r="S1313">
        <f t="shared" si="82"/>
        <v>139175.96</v>
      </c>
      <c r="T1313">
        <f t="shared" si="83"/>
        <v>2206933.08</v>
      </c>
    </row>
    <row r="1314" spans="1:20" ht="15" x14ac:dyDescent="0.25">
      <c r="A1314">
        <v>16180</v>
      </c>
      <c r="B1314" t="s">
        <v>805</v>
      </c>
      <c r="C1314">
        <v>7451</v>
      </c>
      <c r="D1314">
        <v>12138</v>
      </c>
      <c r="E1314">
        <v>4687</v>
      </c>
      <c r="F1314">
        <v>1115</v>
      </c>
      <c r="G1314">
        <v>93</v>
      </c>
      <c r="H1314">
        <v>1</v>
      </c>
      <c r="I1314">
        <v>6</v>
      </c>
      <c r="J1314">
        <v>1024</v>
      </c>
      <c r="K1314">
        <v>22</v>
      </c>
      <c r="L1314">
        <v>69</v>
      </c>
      <c r="M1314">
        <v>2022</v>
      </c>
      <c r="N1314" t="s">
        <v>1910</v>
      </c>
      <c r="O1314" t="s">
        <v>710</v>
      </c>
      <c r="P1314" t="s">
        <v>135</v>
      </c>
      <c r="Q1314">
        <f t="shared" si="80"/>
        <v>1751813.1200000001</v>
      </c>
      <c r="R1314">
        <f t="shared" si="81"/>
        <v>37636.61</v>
      </c>
      <c r="S1314">
        <f t="shared" si="82"/>
        <v>118042.095</v>
      </c>
      <c r="T1314">
        <f t="shared" si="83"/>
        <v>1907491.825</v>
      </c>
    </row>
    <row r="1315" spans="1:20" ht="15" x14ac:dyDescent="0.25">
      <c r="A1315">
        <v>16180</v>
      </c>
      <c r="B1315" t="s">
        <v>805</v>
      </c>
      <c r="C1315">
        <v>12138</v>
      </c>
      <c r="D1315">
        <v>13771</v>
      </c>
      <c r="E1315">
        <v>1633</v>
      </c>
      <c r="F1315">
        <v>823</v>
      </c>
      <c r="G1315">
        <v>92</v>
      </c>
      <c r="H1315">
        <v>2</v>
      </c>
      <c r="I1315">
        <v>6</v>
      </c>
      <c r="J1315">
        <v>743</v>
      </c>
      <c r="K1315">
        <v>23</v>
      </c>
      <c r="L1315">
        <v>57</v>
      </c>
      <c r="M1315">
        <v>2022</v>
      </c>
      <c r="N1315" t="s">
        <v>1908</v>
      </c>
      <c r="O1315" t="s">
        <v>710</v>
      </c>
      <c r="P1315" t="s">
        <v>135</v>
      </c>
      <c r="Q1315">
        <f t="shared" si="80"/>
        <v>442861.435</v>
      </c>
      <c r="R1315">
        <f t="shared" si="81"/>
        <v>13709.035</v>
      </c>
      <c r="S1315">
        <f t="shared" si="82"/>
        <v>33974.565000000002</v>
      </c>
      <c r="T1315">
        <f t="shared" si="83"/>
        <v>490545.03500000003</v>
      </c>
    </row>
    <row r="1316" spans="1:20" ht="15" x14ac:dyDescent="0.25">
      <c r="A1316">
        <v>16180</v>
      </c>
      <c r="B1316" t="s">
        <v>805</v>
      </c>
      <c r="C1316">
        <v>13771</v>
      </c>
      <c r="D1316">
        <v>17727</v>
      </c>
      <c r="E1316">
        <v>3956</v>
      </c>
      <c r="F1316">
        <v>823</v>
      </c>
      <c r="G1316">
        <v>92</v>
      </c>
      <c r="H1316">
        <v>2</v>
      </c>
      <c r="I1316">
        <v>6</v>
      </c>
      <c r="J1316">
        <v>743</v>
      </c>
      <c r="K1316">
        <v>23</v>
      </c>
      <c r="L1316">
        <v>57</v>
      </c>
      <c r="M1316">
        <v>2022</v>
      </c>
      <c r="N1316" t="s">
        <v>1908</v>
      </c>
      <c r="O1316" t="s">
        <v>710</v>
      </c>
      <c r="P1316" t="s">
        <v>135</v>
      </c>
      <c r="Q1316">
        <f t="shared" si="80"/>
        <v>1072847.42</v>
      </c>
      <c r="R1316">
        <f t="shared" si="81"/>
        <v>33210.620000000003</v>
      </c>
      <c r="S1316">
        <f t="shared" si="82"/>
        <v>82304.58</v>
      </c>
      <c r="T1316">
        <f t="shared" si="83"/>
        <v>1188362.6200000001</v>
      </c>
    </row>
    <row r="1317" spans="1:20" ht="15" x14ac:dyDescent="0.25">
      <c r="A1317">
        <v>16180</v>
      </c>
      <c r="B1317" t="s">
        <v>805</v>
      </c>
      <c r="C1317">
        <v>17727</v>
      </c>
      <c r="D1317">
        <v>23478</v>
      </c>
      <c r="E1317">
        <v>5751</v>
      </c>
      <c r="F1317">
        <v>959</v>
      </c>
      <c r="G1317">
        <v>91</v>
      </c>
      <c r="H1317">
        <v>3</v>
      </c>
      <c r="I1317">
        <v>6</v>
      </c>
      <c r="J1317">
        <v>865</v>
      </c>
      <c r="K1317">
        <v>30</v>
      </c>
      <c r="L1317">
        <v>64</v>
      </c>
      <c r="M1317">
        <v>2022</v>
      </c>
      <c r="N1317" t="s">
        <v>1908</v>
      </c>
      <c r="O1317" t="s">
        <v>710</v>
      </c>
      <c r="P1317" t="s">
        <v>135</v>
      </c>
      <c r="Q1317">
        <f t="shared" si="80"/>
        <v>1815734.4750000003</v>
      </c>
      <c r="R1317">
        <f t="shared" si="81"/>
        <v>62973.45</v>
      </c>
      <c r="S1317">
        <f t="shared" si="82"/>
        <v>134343.36000000002</v>
      </c>
      <c r="T1317">
        <f t="shared" si="83"/>
        <v>2013051.2850000004</v>
      </c>
    </row>
    <row r="1318" spans="1:20" ht="15" x14ac:dyDescent="0.25">
      <c r="A1318">
        <v>16181</v>
      </c>
      <c r="B1318" t="s">
        <v>806</v>
      </c>
      <c r="C1318">
        <v>0</v>
      </c>
      <c r="D1318">
        <v>4846</v>
      </c>
      <c r="E1318">
        <v>4846</v>
      </c>
      <c r="F1318">
        <v>20</v>
      </c>
      <c r="G1318">
        <v>90</v>
      </c>
      <c r="H1318">
        <v>5</v>
      </c>
      <c r="I1318">
        <v>5</v>
      </c>
      <c r="J1318">
        <v>18</v>
      </c>
      <c r="K1318">
        <v>1</v>
      </c>
      <c r="L1318">
        <v>1</v>
      </c>
      <c r="M1318">
        <v>2022</v>
      </c>
      <c r="N1318" t="s">
        <v>1910</v>
      </c>
      <c r="O1318" t="s">
        <v>710</v>
      </c>
      <c r="P1318" t="s">
        <v>135</v>
      </c>
      <c r="Q1318">
        <f t="shared" si="80"/>
        <v>31838.220000000005</v>
      </c>
      <c r="R1318">
        <f t="shared" si="81"/>
        <v>1768.79</v>
      </c>
      <c r="S1318">
        <f t="shared" si="82"/>
        <v>1768.79</v>
      </c>
      <c r="T1318">
        <f t="shared" si="83"/>
        <v>35375.800000000003</v>
      </c>
    </row>
    <row r="1319" spans="1:20" ht="15" x14ac:dyDescent="0.25">
      <c r="A1319">
        <v>16182</v>
      </c>
      <c r="B1319" t="s">
        <v>807</v>
      </c>
      <c r="C1319">
        <v>0</v>
      </c>
      <c r="D1319">
        <v>4280</v>
      </c>
      <c r="E1319">
        <v>4280</v>
      </c>
      <c r="F1319">
        <v>9</v>
      </c>
      <c r="G1319">
        <v>89</v>
      </c>
      <c r="H1319">
        <v>0</v>
      </c>
      <c r="I1319">
        <v>11</v>
      </c>
      <c r="J1319">
        <v>8</v>
      </c>
      <c r="K1319">
        <v>0</v>
      </c>
      <c r="L1319">
        <v>1</v>
      </c>
      <c r="M1319">
        <v>2022</v>
      </c>
      <c r="N1319" t="s">
        <v>1910</v>
      </c>
      <c r="O1319" t="s">
        <v>710</v>
      </c>
      <c r="P1319" t="s">
        <v>135</v>
      </c>
      <c r="Q1319">
        <f t="shared" si="80"/>
        <v>12497.6</v>
      </c>
      <c r="R1319">
        <f t="shared" si="81"/>
        <v>0</v>
      </c>
      <c r="S1319">
        <f t="shared" si="82"/>
        <v>1562.2</v>
      </c>
      <c r="T1319">
        <f t="shared" si="83"/>
        <v>14059.800000000001</v>
      </c>
    </row>
    <row r="1320" spans="1:20" ht="15" x14ac:dyDescent="0.25">
      <c r="A1320">
        <v>16183</v>
      </c>
      <c r="B1320" t="s">
        <v>808</v>
      </c>
      <c r="C1320">
        <v>0</v>
      </c>
      <c r="D1320">
        <v>1531</v>
      </c>
      <c r="E1320">
        <v>1531</v>
      </c>
      <c r="F1320">
        <v>40</v>
      </c>
      <c r="G1320">
        <v>96</v>
      </c>
      <c r="H1320">
        <v>2</v>
      </c>
      <c r="I1320">
        <v>2</v>
      </c>
      <c r="J1320">
        <v>38</v>
      </c>
      <c r="K1320">
        <v>1</v>
      </c>
      <c r="L1320">
        <v>1</v>
      </c>
      <c r="M1320">
        <v>2022</v>
      </c>
      <c r="N1320" t="s">
        <v>1910</v>
      </c>
      <c r="O1320" t="s">
        <v>710</v>
      </c>
      <c r="P1320" t="s">
        <v>135</v>
      </c>
      <c r="Q1320">
        <f t="shared" si="80"/>
        <v>21234.969999999998</v>
      </c>
      <c r="R1320">
        <f t="shared" si="81"/>
        <v>558.81499999999994</v>
      </c>
      <c r="S1320">
        <f t="shared" si="82"/>
        <v>558.81499999999994</v>
      </c>
      <c r="T1320">
        <f t="shared" si="83"/>
        <v>22352.6</v>
      </c>
    </row>
    <row r="1321" spans="1:20" ht="15" x14ac:dyDescent="0.25">
      <c r="A1321">
        <v>16183</v>
      </c>
      <c r="B1321" t="s">
        <v>808</v>
      </c>
      <c r="C1321">
        <v>1531</v>
      </c>
      <c r="D1321">
        <v>6335</v>
      </c>
      <c r="E1321">
        <v>4804</v>
      </c>
      <c r="F1321">
        <v>40</v>
      </c>
      <c r="G1321">
        <v>96</v>
      </c>
      <c r="H1321">
        <v>2</v>
      </c>
      <c r="I1321">
        <v>2</v>
      </c>
      <c r="J1321">
        <v>38</v>
      </c>
      <c r="K1321">
        <v>1</v>
      </c>
      <c r="L1321">
        <v>1</v>
      </c>
      <c r="M1321">
        <v>2022</v>
      </c>
      <c r="N1321" t="s">
        <v>1910</v>
      </c>
      <c r="O1321" t="s">
        <v>710</v>
      </c>
      <c r="P1321" t="s">
        <v>135</v>
      </c>
      <c r="Q1321">
        <f t="shared" si="80"/>
        <v>66631.48000000001</v>
      </c>
      <c r="R1321">
        <f t="shared" si="81"/>
        <v>1753.46</v>
      </c>
      <c r="S1321">
        <f t="shared" si="82"/>
        <v>1753.46</v>
      </c>
      <c r="T1321">
        <f t="shared" si="83"/>
        <v>70138.400000000009</v>
      </c>
    </row>
    <row r="1322" spans="1:20" ht="15" x14ac:dyDescent="0.25">
      <c r="A1322">
        <v>16184</v>
      </c>
      <c r="B1322" t="s">
        <v>809</v>
      </c>
      <c r="C1322">
        <v>0</v>
      </c>
      <c r="D1322">
        <v>3828</v>
      </c>
      <c r="E1322">
        <v>3828</v>
      </c>
      <c r="F1322">
        <v>75</v>
      </c>
      <c r="G1322">
        <v>98</v>
      </c>
      <c r="H1322">
        <v>1</v>
      </c>
      <c r="I1322">
        <v>1</v>
      </c>
      <c r="J1322">
        <v>73</v>
      </c>
      <c r="K1322">
        <v>1</v>
      </c>
      <c r="L1322">
        <v>1</v>
      </c>
      <c r="M1322">
        <v>2022</v>
      </c>
      <c r="N1322" t="s">
        <v>1910</v>
      </c>
      <c r="O1322" t="s">
        <v>710</v>
      </c>
      <c r="P1322" t="s">
        <v>135</v>
      </c>
      <c r="Q1322">
        <f t="shared" si="80"/>
        <v>101997.06000000001</v>
      </c>
      <c r="R1322">
        <f t="shared" si="81"/>
        <v>1397.22</v>
      </c>
      <c r="S1322">
        <f t="shared" si="82"/>
        <v>1397.22</v>
      </c>
      <c r="T1322">
        <f t="shared" si="83"/>
        <v>104791.49999999999</v>
      </c>
    </row>
    <row r="1323" spans="1:20" ht="15" x14ac:dyDescent="0.25">
      <c r="A1323">
        <v>16184</v>
      </c>
      <c r="B1323" t="s">
        <v>809</v>
      </c>
      <c r="C1323">
        <v>3828</v>
      </c>
      <c r="D1323">
        <v>8815</v>
      </c>
      <c r="E1323">
        <v>4987</v>
      </c>
      <c r="F1323">
        <v>56</v>
      </c>
      <c r="G1323">
        <v>99</v>
      </c>
      <c r="H1323">
        <v>1</v>
      </c>
      <c r="I1323">
        <v>0</v>
      </c>
      <c r="J1323">
        <v>55</v>
      </c>
      <c r="K1323">
        <v>1</v>
      </c>
      <c r="L1323">
        <v>0</v>
      </c>
      <c r="M1323">
        <v>2022</v>
      </c>
      <c r="N1323" t="s">
        <v>1910</v>
      </c>
      <c r="O1323" t="s">
        <v>710</v>
      </c>
      <c r="P1323" t="s">
        <v>135</v>
      </c>
      <c r="Q1323">
        <f t="shared" si="80"/>
        <v>100114.02500000001</v>
      </c>
      <c r="R1323">
        <f t="shared" si="81"/>
        <v>1820.2550000000001</v>
      </c>
      <c r="S1323">
        <f t="shared" si="82"/>
        <v>0</v>
      </c>
      <c r="T1323">
        <f t="shared" si="83"/>
        <v>101934.28</v>
      </c>
    </row>
    <row r="1324" spans="1:20" ht="15" x14ac:dyDescent="0.25">
      <c r="A1324">
        <v>16185</v>
      </c>
      <c r="B1324" t="s">
        <v>810</v>
      </c>
      <c r="C1324">
        <v>0</v>
      </c>
      <c r="D1324">
        <v>10026</v>
      </c>
      <c r="E1324">
        <v>10026</v>
      </c>
      <c r="F1324">
        <v>97</v>
      </c>
      <c r="G1324">
        <v>98</v>
      </c>
      <c r="H1324">
        <v>1</v>
      </c>
      <c r="I1324">
        <v>1</v>
      </c>
      <c r="J1324">
        <v>95</v>
      </c>
      <c r="K1324">
        <v>1</v>
      </c>
      <c r="L1324">
        <v>1</v>
      </c>
      <c r="M1324">
        <v>2022</v>
      </c>
      <c r="N1324" t="s">
        <v>1910</v>
      </c>
      <c r="O1324" t="s">
        <v>710</v>
      </c>
      <c r="P1324" t="s">
        <v>135</v>
      </c>
      <c r="Q1324">
        <f t="shared" si="80"/>
        <v>347651.55</v>
      </c>
      <c r="R1324">
        <f t="shared" si="81"/>
        <v>3659.49</v>
      </c>
      <c r="S1324">
        <f t="shared" si="82"/>
        <v>3659.49</v>
      </c>
      <c r="T1324">
        <f t="shared" si="83"/>
        <v>354970.52999999997</v>
      </c>
    </row>
    <row r="1325" spans="1:20" ht="15" x14ac:dyDescent="0.25">
      <c r="A1325">
        <v>16185</v>
      </c>
      <c r="B1325" t="s">
        <v>810</v>
      </c>
      <c r="C1325">
        <v>10026</v>
      </c>
      <c r="D1325">
        <v>13641</v>
      </c>
      <c r="E1325">
        <v>3615</v>
      </c>
      <c r="F1325">
        <v>97</v>
      </c>
      <c r="G1325">
        <v>98</v>
      </c>
      <c r="H1325">
        <v>1</v>
      </c>
      <c r="I1325">
        <v>1</v>
      </c>
      <c r="J1325">
        <v>95</v>
      </c>
      <c r="K1325">
        <v>1</v>
      </c>
      <c r="L1325">
        <v>1</v>
      </c>
      <c r="M1325">
        <v>2022</v>
      </c>
      <c r="N1325" t="s">
        <v>1910</v>
      </c>
      <c r="O1325" t="s">
        <v>710</v>
      </c>
      <c r="P1325" t="s">
        <v>135</v>
      </c>
      <c r="Q1325">
        <f t="shared" si="80"/>
        <v>125350.125</v>
      </c>
      <c r="R1325">
        <f t="shared" si="81"/>
        <v>1319.4750000000001</v>
      </c>
      <c r="S1325">
        <f t="shared" si="82"/>
        <v>1319.4750000000001</v>
      </c>
      <c r="T1325">
        <f t="shared" si="83"/>
        <v>127989.07500000001</v>
      </c>
    </row>
    <row r="1326" spans="1:20" ht="15" x14ac:dyDescent="0.25">
      <c r="A1326">
        <v>16186</v>
      </c>
      <c r="B1326" t="s">
        <v>811</v>
      </c>
      <c r="C1326">
        <v>0</v>
      </c>
      <c r="D1326">
        <v>1479</v>
      </c>
      <c r="E1326">
        <v>1479</v>
      </c>
      <c r="F1326">
        <v>195</v>
      </c>
      <c r="G1326">
        <v>100</v>
      </c>
      <c r="H1326">
        <v>0</v>
      </c>
      <c r="I1326">
        <v>0</v>
      </c>
      <c r="J1326">
        <v>193</v>
      </c>
      <c r="K1326">
        <v>1</v>
      </c>
      <c r="L1326">
        <v>1</v>
      </c>
      <c r="M1326">
        <v>2022</v>
      </c>
      <c r="N1326" t="s">
        <v>1910</v>
      </c>
      <c r="O1326" t="s">
        <v>710</v>
      </c>
      <c r="P1326" t="s">
        <v>135</v>
      </c>
      <c r="Q1326">
        <f t="shared" si="80"/>
        <v>104188.155</v>
      </c>
      <c r="R1326">
        <f t="shared" si="81"/>
        <v>539.83500000000004</v>
      </c>
      <c r="S1326">
        <f t="shared" si="82"/>
        <v>539.83500000000004</v>
      </c>
      <c r="T1326">
        <f t="shared" si="83"/>
        <v>105267.82500000001</v>
      </c>
    </row>
    <row r="1327" spans="1:20" ht="15" x14ac:dyDescent="0.25">
      <c r="A1327">
        <v>16186</v>
      </c>
      <c r="B1327" t="s">
        <v>811</v>
      </c>
      <c r="C1327">
        <v>1479</v>
      </c>
      <c r="D1327">
        <v>3287</v>
      </c>
      <c r="E1327">
        <v>1808</v>
      </c>
      <c r="F1327">
        <v>38</v>
      </c>
      <c r="G1327">
        <v>100</v>
      </c>
      <c r="H1327">
        <v>0</v>
      </c>
      <c r="I1327">
        <v>0</v>
      </c>
      <c r="J1327">
        <v>38</v>
      </c>
      <c r="K1327">
        <v>0</v>
      </c>
      <c r="L1327">
        <v>0</v>
      </c>
      <c r="M1327">
        <v>2022</v>
      </c>
      <c r="N1327" t="s">
        <v>1910</v>
      </c>
      <c r="O1327" t="s">
        <v>710</v>
      </c>
      <c r="P1327" t="s">
        <v>135</v>
      </c>
      <c r="Q1327">
        <f t="shared" si="80"/>
        <v>25076.960000000003</v>
      </c>
      <c r="R1327">
        <f t="shared" si="81"/>
        <v>0</v>
      </c>
      <c r="S1327">
        <f t="shared" si="82"/>
        <v>0</v>
      </c>
      <c r="T1327">
        <f t="shared" si="83"/>
        <v>25076.960000000003</v>
      </c>
    </row>
    <row r="1328" spans="1:20" ht="15" x14ac:dyDescent="0.25">
      <c r="A1328">
        <v>16187</v>
      </c>
      <c r="B1328" t="s">
        <v>812</v>
      </c>
      <c r="C1328">
        <v>0</v>
      </c>
      <c r="D1328">
        <v>4077</v>
      </c>
      <c r="E1328">
        <v>4077</v>
      </c>
      <c r="F1328">
        <v>327</v>
      </c>
      <c r="G1328">
        <v>99</v>
      </c>
      <c r="H1328">
        <v>1</v>
      </c>
      <c r="I1328">
        <v>0</v>
      </c>
      <c r="J1328">
        <v>318</v>
      </c>
      <c r="K1328">
        <v>6</v>
      </c>
      <c r="L1328">
        <v>3</v>
      </c>
      <c r="M1328">
        <v>2022</v>
      </c>
      <c r="N1328" t="s">
        <v>1910</v>
      </c>
      <c r="O1328" t="s">
        <v>710</v>
      </c>
      <c r="P1328" t="s">
        <v>135</v>
      </c>
      <c r="Q1328">
        <f t="shared" si="80"/>
        <v>473217.38999999996</v>
      </c>
      <c r="R1328">
        <f t="shared" si="81"/>
        <v>8928.6299999999992</v>
      </c>
      <c r="S1328">
        <f t="shared" si="82"/>
        <v>4464.3149999999996</v>
      </c>
      <c r="T1328">
        <f t="shared" si="83"/>
        <v>486610.33500000002</v>
      </c>
    </row>
    <row r="1329" spans="1:20" ht="15" x14ac:dyDescent="0.25">
      <c r="A1329">
        <v>16187</v>
      </c>
      <c r="B1329" t="s">
        <v>812</v>
      </c>
      <c r="C1329">
        <v>4077</v>
      </c>
      <c r="D1329">
        <v>9106</v>
      </c>
      <c r="E1329">
        <v>5029</v>
      </c>
      <c r="F1329">
        <v>99</v>
      </c>
      <c r="G1329">
        <v>99</v>
      </c>
      <c r="H1329">
        <v>1</v>
      </c>
      <c r="I1329">
        <v>0</v>
      </c>
      <c r="J1329">
        <v>98</v>
      </c>
      <c r="K1329">
        <v>1</v>
      </c>
      <c r="L1329">
        <v>0</v>
      </c>
      <c r="M1329">
        <v>2022</v>
      </c>
      <c r="N1329" t="s">
        <v>1910</v>
      </c>
      <c r="O1329" t="s">
        <v>710</v>
      </c>
      <c r="P1329" t="s">
        <v>135</v>
      </c>
      <c r="Q1329">
        <f t="shared" si="80"/>
        <v>179887.33</v>
      </c>
      <c r="R1329">
        <f t="shared" si="81"/>
        <v>1835.585</v>
      </c>
      <c r="S1329">
        <f t="shared" si="82"/>
        <v>0</v>
      </c>
      <c r="T1329">
        <f t="shared" si="83"/>
        <v>181722.91499999998</v>
      </c>
    </row>
    <row r="1330" spans="1:20" ht="15" x14ac:dyDescent="0.25">
      <c r="A1330">
        <v>16187</v>
      </c>
      <c r="B1330" t="s">
        <v>812</v>
      </c>
      <c r="C1330">
        <v>9106</v>
      </c>
      <c r="D1330">
        <v>14177</v>
      </c>
      <c r="E1330">
        <v>5071</v>
      </c>
      <c r="F1330">
        <v>99</v>
      </c>
      <c r="G1330">
        <v>99</v>
      </c>
      <c r="H1330">
        <v>1</v>
      </c>
      <c r="I1330">
        <v>0</v>
      </c>
      <c r="J1330">
        <v>98</v>
      </c>
      <c r="K1330">
        <v>1</v>
      </c>
      <c r="L1330">
        <v>0</v>
      </c>
      <c r="M1330">
        <v>2022</v>
      </c>
      <c r="N1330" t="s">
        <v>1910</v>
      </c>
      <c r="O1330" t="s">
        <v>710</v>
      </c>
      <c r="P1330" t="s">
        <v>135</v>
      </c>
      <c r="Q1330">
        <f t="shared" si="80"/>
        <v>181389.66999999998</v>
      </c>
      <c r="R1330">
        <f t="shared" si="81"/>
        <v>1850.915</v>
      </c>
      <c r="S1330">
        <f t="shared" si="82"/>
        <v>0</v>
      </c>
      <c r="T1330">
        <f t="shared" si="83"/>
        <v>183240.58499999999</v>
      </c>
    </row>
    <row r="1331" spans="1:20" ht="15" x14ac:dyDescent="0.25">
      <c r="A1331">
        <v>16188</v>
      </c>
      <c r="B1331" t="s">
        <v>813</v>
      </c>
      <c r="C1331">
        <v>0</v>
      </c>
      <c r="D1331">
        <v>1333</v>
      </c>
      <c r="E1331">
        <v>1333</v>
      </c>
      <c r="F1331">
        <v>72</v>
      </c>
      <c r="G1331">
        <v>99</v>
      </c>
      <c r="H1331">
        <v>0</v>
      </c>
      <c r="I1331">
        <v>1</v>
      </c>
      <c r="J1331">
        <v>71</v>
      </c>
      <c r="K1331">
        <v>0</v>
      </c>
      <c r="L1331">
        <v>1</v>
      </c>
      <c r="M1331">
        <v>2022</v>
      </c>
      <c r="N1331" t="s">
        <v>1910</v>
      </c>
      <c r="O1331" t="s">
        <v>710</v>
      </c>
      <c r="P1331" t="s">
        <v>135</v>
      </c>
      <c r="Q1331">
        <f t="shared" si="80"/>
        <v>34544.695</v>
      </c>
      <c r="R1331">
        <f t="shared" si="81"/>
        <v>0</v>
      </c>
      <c r="S1331">
        <f t="shared" si="82"/>
        <v>486.54499999999996</v>
      </c>
      <c r="T1331">
        <f t="shared" si="83"/>
        <v>35031.24</v>
      </c>
    </row>
    <row r="1332" spans="1:20" ht="15" x14ac:dyDescent="0.25">
      <c r="A1332">
        <v>16189</v>
      </c>
      <c r="B1332" t="s">
        <v>814</v>
      </c>
      <c r="C1332">
        <v>0</v>
      </c>
      <c r="D1332">
        <v>1088</v>
      </c>
      <c r="E1332">
        <v>1088</v>
      </c>
      <c r="F1332">
        <v>63</v>
      </c>
      <c r="G1332">
        <v>100</v>
      </c>
      <c r="H1332">
        <v>0</v>
      </c>
      <c r="I1332">
        <v>0</v>
      </c>
      <c r="J1332">
        <v>63</v>
      </c>
      <c r="K1332">
        <v>0</v>
      </c>
      <c r="L1332">
        <v>0</v>
      </c>
      <c r="M1332">
        <v>2022</v>
      </c>
      <c r="N1332" t="s">
        <v>1910</v>
      </c>
      <c r="O1332" t="s">
        <v>710</v>
      </c>
      <c r="P1332" t="s">
        <v>135</v>
      </c>
      <c r="Q1332">
        <f t="shared" si="80"/>
        <v>25018.560000000005</v>
      </c>
      <c r="R1332">
        <f t="shared" si="81"/>
        <v>0</v>
      </c>
      <c r="S1332">
        <f t="shared" si="82"/>
        <v>0</v>
      </c>
      <c r="T1332">
        <f t="shared" si="83"/>
        <v>25018.560000000005</v>
      </c>
    </row>
    <row r="1333" spans="1:20" ht="15" x14ac:dyDescent="0.25">
      <c r="A1333">
        <v>16190</v>
      </c>
      <c r="B1333" t="s">
        <v>815</v>
      </c>
      <c r="C1333">
        <v>0</v>
      </c>
      <c r="D1333">
        <v>8422</v>
      </c>
      <c r="E1333">
        <v>8422</v>
      </c>
      <c r="F1333">
        <v>109</v>
      </c>
      <c r="G1333">
        <v>100</v>
      </c>
      <c r="H1333">
        <v>0</v>
      </c>
      <c r="I1333">
        <v>0</v>
      </c>
      <c r="J1333">
        <v>107</v>
      </c>
      <c r="K1333">
        <v>1</v>
      </c>
      <c r="L1333">
        <v>1</v>
      </c>
      <c r="M1333">
        <v>2022</v>
      </c>
      <c r="N1333" t="s">
        <v>1910</v>
      </c>
      <c r="O1333" t="s">
        <v>710</v>
      </c>
      <c r="P1333" t="s">
        <v>135</v>
      </c>
      <c r="Q1333">
        <f t="shared" si="80"/>
        <v>328921.21000000002</v>
      </c>
      <c r="R1333">
        <f t="shared" si="81"/>
        <v>3074.03</v>
      </c>
      <c r="S1333">
        <f t="shared" si="82"/>
        <v>3074.03</v>
      </c>
      <c r="T1333">
        <f t="shared" si="83"/>
        <v>335069.27</v>
      </c>
    </row>
    <row r="1334" spans="1:20" ht="15" x14ac:dyDescent="0.25">
      <c r="A1334">
        <v>16190</v>
      </c>
      <c r="B1334" t="s">
        <v>815</v>
      </c>
      <c r="C1334">
        <v>8422</v>
      </c>
      <c r="D1334">
        <v>12845</v>
      </c>
      <c r="E1334">
        <v>4423</v>
      </c>
      <c r="F1334">
        <v>62</v>
      </c>
      <c r="G1334">
        <v>98</v>
      </c>
      <c r="H1334">
        <v>1</v>
      </c>
      <c r="I1334">
        <v>1</v>
      </c>
      <c r="J1334">
        <v>60</v>
      </c>
      <c r="K1334">
        <v>1</v>
      </c>
      <c r="L1334">
        <v>1</v>
      </c>
      <c r="M1334">
        <v>2022</v>
      </c>
      <c r="N1334" t="s">
        <v>1910</v>
      </c>
      <c r="O1334" t="s">
        <v>710</v>
      </c>
      <c r="P1334" t="s">
        <v>135</v>
      </c>
      <c r="Q1334">
        <f t="shared" si="80"/>
        <v>96863.7</v>
      </c>
      <c r="R1334">
        <f t="shared" si="81"/>
        <v>1614.395</v>
      </c>
      <c r="S1334">
        <f t="shared" si="82"/>
        <v>1614.395</v>
      </c>
      <c r="T1334">
        <f t="shared" si="83"/>
        <v>100092.49</v>
      </c>
    </row>
    <row r="1335" spans="1:20" ht="15" x14ac:dyDescent="0.25">
      <c r="A1335">
        <v>16191</v>
      </c>
      <c r="B1335" t="s">
        <v>816</v>
      </c>
      <c r="C1335">
        <v>0</v>
      </c>
      <c r="D1335">
        <v>7650</v>
      </c>
      <c r="E1335">
        <v>7650</v>
      </c>
      <c r="F1335">
        <v>262</v>
      </c>
      <c r="G1335">
        <v>97</v>
      </c>
      <c r="H1335">
        <v>2</v>
      </c>
      <c r="I1335">
        <v>1</v>
      </c>
      <c r="J1335">
        <v>251</v>
      </c>
      <c r="K1335">
        <v>7</v>
      </c>
      <c r="L1335">
        <v>4</v>
      </c>
      <c r="M1335">
        <v>2022</v>
      </c>
      <c r="N1335" t="s">
        <v>1908</v>
      </c>
      <c r="O1335" t="s">
        <v>710</v>
      </c>
      <c r="P1335" t="s">
        <v>135</v>
      </c>
      <c r="Q1335">
        <f t="shared" si="80"/>
        <v>700854.75</v>
      </c>
      <c r="R1335">
        <f t="shared" si="81"/>
        <v>19545.75</v>
      </c>
      <c r="S1335">
        <f t="shared" si="82"/>
        <v>11169</v>
      </c>
      <c r="T1335">
        <f t="shared" si="83"/>
        <v>731569.50000000012</v>
      </c>
    </row>
    <row r="1336" spans="1:20" ht="15" x14ac:dyDescent="0.25">
      <c r="A1336">
        <v>16191</v>
      </c>
      <c r="B1336" t="s">
        <v>816</v>
      </c>
      <c r="C1336">
        <v>7650</v>
      </c>
      <c r="D1336">
        <v>12981</v>
      </c>
      <c r="E1336">
        <v>5331</v>
      </c>
      <c r="F1336">
        <v>136</v>
      </c>
      <c r="G1336">
        <v>99</v>
      </c>
      <c r="H1336">
        <v>1</v>
      </c>
      <c r="I1336">
        <v>0</v>
      </c>
      <c r="J1336">
        <v>133</v>
      </c>
      <c r="K1336">
        <v>2</v>
      </c>
      <c r="L1336">
        <v>1</v>
      </c>
      <c r="M1336">
        <v>2022</v>
      </c>
      <c r="N1336" t="s">
        <v>1910</v>
      </c>
      <c r="O1336" t="s">
        <v>710</v>
      </c>
      <c r="P1336" t="s">
        <v>135</v>
      </c>
      <c r="Q1336">
        <f t="shared" si="80"/>
        <v>258793.39500000002</v>
      </c>
      <c r="R1336">
        <f t="shared" si="81"/>
        <v>3891.63</v>
      </c>
      <c r="S1336">
        <f t="shared" si="82"/>
        <v>1945.8150000000001</v>
      </c>
      <c r="T1336">
        <f t="shared" si="83"/>
        <v>264630.84000000003</v>
      </c>
    </row>
    <row r="1337" spans="1:20" ht="15" x14ac:dyDescent="0.25">
      <c r="A1337">
        <v>16191</v>
      </c>
      <c r="B1337" t="s">
        <v>816</v>
      </c>
      <c r="C1337">
        <v>12981</v>
      </c>
      <c r="D1337">
        <v>15440</v>
      </c>
      <c r="E1337">
        <v>2459</v>
      </c>
      <c r="F1337">
        <v>53</v>
      </c>
      <c r="G1337">
        <v>100</v>
      </c>
      <c r="H1337">
        <v>0</v>
      </c>
      <c r="I1337">
        <v>0</v>
      </c>
      <c r="J1337">
        <v>53</v>
      </c>
      <c r="K1337">
        <v>0</v>
      </c>
      <c r="L1337">
        <v>0</v>
      </c>
      <c r="M1337">
        <v>2022</v>
      </c>
      <c r="N1337" t="s">
        <v>1910</v>
      </c>
      <c r="O1337" t="s">
        <v>710</v>
      </c>
      <c r="P1337" t="s">
        <v>135</v>
      </c>
      <c r="Q1337">
        <f t="shared" si="80"/>
        <v>47569.354999999996</v>
      </c>
      <c r="R1337">
        <f t="shared" si="81"/>
        <v>0</v>
      </c>
      <c r="S1337">
        <f t="shared" si="82"/>
        <v>0</v>
      </c>
      <c r="T1337">
        <f t="shared" si="83"/>
        <v>47569.354999999996</v>
      </c>
    </row>
    <row r="1338" spans="1:20" ht="15" x14ac:dyDescent="0.25">
      <c r="A1338">
        <v>16192</v>
      </c>
      <c r="B1338" t="s">
        <v>817</v>
      </c>
      <c r="C1338">
        <v>0</v>
      </c>
      <c r="D1338">
        <v>4438</v>
      </c>
      <c r="E1338">
        <v>4438</v>
      </c>
      <c r="F1338">
        <v>96</v>
      </c>
      <c r="G1338">
        <v>95</v>
      </c>
      <c r="H1338">
        <v>1</v>
      </c>
      <c r="I1338">
        <v>4</v>
      </c>
      <c r="J1338">
        <v>91</v>
      </c>
      <c r="K1338">
        <v>1</v>
      </c>
      <c r="L1338">
        <v>4</v>
      </c>
      <c r="M1338">
        <v>2022</v>
      </c>
      <c r="N1338" t="s">
        <v>1908</v>
      </c>
      <c r="O1338" t="s">
        <v>710</v>
      </c>
      <c r="P1338" t="s">
        <v>135</v>
      </c>
      <c r="Q1338">
        <f t="shared" si="80"/>
        <v>147408.16999999998</v>
      </c>
      <c r="R1338">
        <f t="shared" si="81"/>
        <v>1619.87</v>
      </c>
      <c r="S1338">
        <f t="shared" si="82"/>
        <v>6479.48</v>
      </c>
      <c r="T1338">
        <f t="shared" si="83"/>
        <v>155507.51999999999</v>
      </c>
    </row>
    <row r="1339" spans="1:20" ht="15" x14ac:dyDescent="0.25">
      <c r="A1339">
        <v>16193</v>
      </c>
      <c r="B1339" t="s">
        <v>818</v>
      </c>
      <c r="C1339">
        <v>0</v>
      </c>
      <c r="D1339">
        <v>918</v>
      </c>
      <c r="E1339">
        <v>918</v>
      </c>
      <c r="F1339">
        <v>251</v>
      </c>
      <c r="G1339">
        <v>97</v>
      </c>
      <c r="H1339">
        <v>2</v>
      </c>
      <c r="I1339">
        <v>1</v>
      </c>
      <c r="J1339">
        <v>241</v>
      </c>
      <c r="K1339">
        <v>6</v>
      </c>
      <c r="L1339">
        <v>4</v>
      </c>
      <c r="M1339">
        <v>2022</v>
      </c>
      <c r="N1339" t="s">
        <v>1910</v>
      </c>
      <c r="O1339" t="s">
        <v>710</v>
      </c>
      <c r="P1339" t="s">
        <v>135</v>
      </c>
      <c r="Q1339">
        <f t="shared" si="80"/>
        <v>80751.87</v>
      </c>
      <c r="R1339">
        <f t="shared" si="81"/>
        <v>2010.42</v>
      </c>
      <c r="S1339">
        <f t="shared" si="82"/>
        <v>1340.28</v>
      </c>
      <c r="T1339">
        <f t="shared" si="83"/>
        <v>84102.57</v>
      </c>
    </row>
    <row r="1340" spans="1:20" ht="15" x14ac:dyDescent="0.25">
      <c r="A1340">
        <v>16193</v>
      </c>
      <c r="B1340" t="s">
        <v>818</v>
      </c>
      <c r="C1340">
        <v>918</v>
      </c>
      <c r="D1340">
        <v>1961</v>
      </c>
      <c r="E1340">
        <v>1043</v>
      </c>
      <c r="F1340">
        <v>228</v>
      </c>
      <c r="G1340">
        <v>99</v>
      </c>
      <c r="H1340">
        <v>0</v>
      </c>
      <c r="I1340">
        <v>1</v>
      </c>
      <c r="J1340">
        <v>223</v>
      </c>
      <c r="K1340">
        <v>2</v>
      </c>
      <c r="L1340">
        <v>3</v>
      </c>
      <c r="M1340">
        <v>2022</v>
      </c>
      <c r="N1340" t="s">
        <v>1910</v>
      </c>
      <c r="O1340" t="s">
        <v>710</v>
      </c>
      <c r="P1340" t="s">
        <v>135</v>
      </c>
      <c r="Q1340">
        <f t="shared" si="80"/>
        <v>84894.984999999986</v>
      </c>
      <c r="R1340">
        <f t="shared" si="81"/>
        <v>761.39</v>
      </c>
      <c r="S1340">
        <f t="shared" si="82"/>
        <v>1142.0849999999998</v>
      </c>
      <c r="T1340">
        <f t="shared" si="83"/>
        <v>86798.459999999992</v>
      </c>
    </row>
    <row r="1341" spans="1:20" ht="15" x14ac:dyDescent="0.25">
      <c r="A1341">
        <v>16193</v>
      </c>
      <c r="B1341" t="s">
        <v>818</v>
      </c>
      <c r="C1341">
        <v>1961</v>
      </c>
      <c r="D1341">
        <v>11421</v>
      </c>
      <c r="E1341">
        <v>9460</v>
      </c>
      <c r="F1341">
        <v>119</v>
      </c>
      <c r="G1341">
        <v>94</v>
      </c>
      <c r="H1341">
        <v>0</v>
      </c>
      <c r="I1341">
        <v>6</v>
      </c>
      <c r="J1341">
        <v>110</v>
      </c>
      <c r="K1341">
        <v>1</v>
      </c>
      <c r="L1341">
        <v>8</v>
      </c>
      <c r="M1341">
        <v>2022</v>
      </c>
      <c r="N1341" t="s">
        <v>1908</v>
      </c>
      <c r="O1341" t="s">
        <v>710</v>
      </c>
      <c r="P1341" t="s">
        <v>135</v>
      </c>
      <c r="Q1341">
        <f t="shared" si="80"/>
        <v>379819.00000000006</v>
      </c>
      <c r="R1341">
        <f t="shared" si="81"/>
        <v>3452.9</v>
      </c>
      <c r="S1341">
        <f t="shared" si="82"/>
        <v>27623.200000000001</v>
      </c>
      <c r="T1341">
        <f t="shared" si="83"/>
        <v>410895.1</v>
      </c>
    </row>
    <row r="1342" spans="1:20" ht="15" x14ac:dyDescent="0.25">
      <c r="A1342">
        <v>16194</v>
      </c>
      <c r="B1342" t="s">
        <v>819</v>
      </c>
      <c r="C1342">
        <v>0</v>
      </c>
      <c r="D1342">
        <v>3784</v>
      </c>
      <c r="E1342">
        <v>3784</v>
      </c>
      <c r="F1342">
        <v>85</v>
      </c>
      <c r="G1342">
        <v>99</v>
      </c>
      <c r="H1342">
        <v>1</v>
      </c>
      <c r="I1342">
        <v>0</v>
      </c>
      <c r="J1342">
        <v>84</v>
      </c>
      <c r="K1342">
        <v>1</v>
      </c>
      <c r="L1342">
        <v>0</v>
      </c>
      <c r="M1342">
        <v>2022</v>
      </c>
      <c r="N1342" t="s">
        <v>1910</v>
      </c>
      <c r="O1342" t="s">
        <v>710</v>
      </c>
      <c r="P1342" t="s">
        <v>135</v>
      </c>
      <c r="Q1342">
        <f t="shared" si="80"/>
        <v>116017.44</v>
      </c>
      <c r="R1342">
        <f t="shared" si="81"/>
        <v>1381.1599999999999</v>
      </c>
      <c r="S1342">
        <f t="shared" si="82"/>
        <v>0</v>
      </c>
      <c r="T1342">
        <f t="shared" si="83"/>
        <v>117398.59999999999</v>
      </c>
    </row>
    <row r="1343" spans="1:20" ht="15" x14ac:dyDescent="0.25">
      <c r="A1343">
        <v>16195</v>
      </c>
      <c r="B1343" t="s">
        <v>820</v>
      </c>
      <c r="C1343">
        <v>0</v>
      </c>
      <c r="D1343">
        <v>4317</v>
      </c>
      <c r="E1343">
        <v>4317</v>
      </c>
      <c r="F1343">
        <v>66</v>
      </c>
      <c r="G1343">
        <v>99</v>
      </c>
      <c r="H1343">
        <v>0</v>
      </c>
      <c r="I1343">
        <v>1</v>
      </c>
      <c r="J1343">
        <v>65</v>
      </c>
      <c r="K1343">
        <v>0</v>
      </c>
      <c r="L1343">
        <v>1</v>
      </c>
      <c r="M1343">
        <v>2022</v>
      </c>
      <c r="N1343" t="s">
        <v>1910</v>
      </c>
      <c r="O1343" t="s">
        <v>710</v>
      </c>
      <c r="P1343" t="s">
        <v>135</v>
      </c>
      <c r="Q1343">
        <f t="shared" si="80"/>
        <v>102420.82500000001</v>
      </c>
      <c r="R1343">
        <f t="shared" si="81"/>
        <v>0</v>
      </c>
      <c r="S1343">
        <f t="shared" si="82"/>
        <v>1575.7050000000002</v>
      </c>
      <c r="T1343">
        <f t="shared" si="83"/>
        <v>103996.53000000001</v>
      </c>
    </row>
    <row r="1344" spans="1:20" ht="15" x14ac:dyDescent="0.25">
      <c r="A1344">
        <v>16196</v>
      </c>
      <c r="B1344" t="s">
        <v>821</v>
      </c>
      <c r="C1344">
        <v>0</v>
      </c>
      <c r="D1344">
        <v>5615</v>
      </c>
      <c r="E1344">
        <v>5615</v>
      </c>
      <c r="F1344">
        <v>246</v>
      </c>
      <c r="G1344">
        <v>85</v>
      </c>
      <c r="H1344">
        <v>2</v>
      </c>
      <c r="I1344">
        <v>13</v>
      </c>
      <c r="J1344">
        <v>208</v>
      </c>
      <c r="K1344">
        <v>5</v>
      </c>
      <c r="L1344">
        <v>33</v>
      </c>
      <c r="M1344">
        <v>2022</v>
      </c>
      <c r="N1344" t="s">
        <v>1910</v>
      </c>
      <c r="O1344" t="s">
        <v>710</v>
      </c>
      <c r="P1344" t="s">
        <v>135</v>
      </c>
      <c r="Q1344">
        <f t="shared" si="80"/>
        <v>426290.80000000005</v>
      </c>
      <c r="R1344">
        <f t="shared" si="81"/>
        <v>10247.375000000002</v>
      </c>
      <c r="S1344">
        <f t="shared" si="82"/>
        <v>67632.675000000003</v>
      </c>
      <c r="T1344">
        <f t="shared" si="83"/>
        <v>504170.85</v>
      </c>
    </row>
    <row r="1345" spans="1:20" ht="15" x14ac:dyDescent="0.25">
      <c r="A1345">
        <v>16196</v>
      </c>
      <c r="B1345" t="s">
        <v>821</v>
      </c>
      <c r="C1345">
        <v>5615</v>
      </c>
      <c r="D1345">
        <v>14163</v>
      </c>
      <c r="E1345">
        <v>8548</v>
      </c>
      <c r="F1345">
        <v>68</v>
      </c>
      <c r="G1345">
        <v>96</v>
      </c>
      <c r="H1345">
        <v>2</v>
      </c>
      <c r="I1345">
        <v>2</v>
      </c>
      <c r="J1345">
        <v>64</v>
      </c>
      <c r="K1345">
        <v>2</v>
      </c>
      <c r="L1345">
        <v>2</v>
      </c>
      <c r="M1345">
        <v>2022</v>
      </c>
      <c r="N1345" t="s">
        <v>1910</v>
      </c>
      <c r="O1345" t="s">
        <v>710</v>
      </c>
      <c r="P1345" t="s">
        <v>135</v>
      </c>
      <c r="Q1345">
        <f t="shared" si="80"/>
        <v>199681.28</v>
      </c>
      <c r="R1345">
        <f t="shared" si="81"/>
        <v>6240.04</v>
      </c>
      <c r="S1345">
        <f t="shared" si="82"/>
        <v>6240.04</v>
      </c>
      <c r="T1345">
        <f t="shared" si="83"/>
        <v>212161.36000000002</v>
      </c>
    </row>
    <row r="1346" spans="1:20" ht="15" x14ac:dyDescent="0.25">
      <c r="A1346">
        <v>16196</v>
      </c>
      <c r="B1346" t="s">
        <v>821</v>
      </c>
      <c r="C1346">
        <v>14163</v>
      </c>
      <c r="D1346">
        <v>17778</v>
      </c>
      <c r="E1346">
        <v>3615</v>
      </c>
      <c r="F1346">
        <v>68</v>
      </c>
      <c r="G1346">
        <v>96</v>
      </c>
      <c r="H1346">
        <v>2</v>
      </c>
      <c r="I1346">
        <v>2</v>
      </c>
      <c r="J1346">
        <v>64</v>
      </c>
      <c r="K1346">
        <v>2</v>
      </c>
      <c r="L1346">
        <v>2</v>
      </c>
      <c r="M1346">
        <v>2022</v>
      </c>
      <c r="N1346" t="s">
        <v>1910</v>
      </c>
      <c r="O1346" t="s">
        <v>710</v>
      </c>
      <c r="P1346" t="s">
        <v>135</v>
      </c>
      <c r="Q1346">
        <f t="shared" si="80"/>
        <v>84446.400000000009</v>
      </c>
      <c r="R1346">
        <f t="shared" si="81"/>
        <v>2638.9500000000003</v>
      </c>
      <c r="S1346">
        <f t="shared" si="82"/>
        <v>2638.9500000000003</v>
      </c>
      <c r="T1346">
        <f t="shared" si="83"/>
        <v>89724.3</v>
      </c>
    </row>
    <row r="1347" spans="1:20" ht="15" x14ac:dyDescent="0.25">
      <c r="A1347">
        <v>16196</v>
      </c>
      <c r="B1347" t="s">
        <v>821</v>
      </c>
      <c r="C1347">
        <v>17778</v>
      </c>
      <c r="D1347">
        <v>20184</v>
      </c>
      <c r="E1347">
        <v>2406</v>
      </c>
      <c r="F1347">
        <v>89</v>
      </c>
      <c r="G1347">
        <v>96</v>
      </c>
      <c r="H1347">
        <v>2</v>
      </c>
      <c r="I1347">
        <v>2</v>
      </c>
      <c r="J1347">
        <v>85</v>
      </c>
      <c r="K1347">
        <v>2</v>
      </c>
      <c r="L1347">
        <v>2</v>
      </c>
      <c r="M1347">
        <v>2022</v>
      </c>
      <c r="N1347" t="s">
        <v>1910</v>
      </c>
      <c r="O1347" t="s">
        <v>189</v>
      </c>
      <c r="P1347" t="s">
        <v>113</v>
      </c>
      <c r="Q1347">
        <f t="shared" ref="Q1347:Q1410" si="84">$E1347/1000*J1347*365</f>
        <v>74646.150000000009</v>
      </c>
      <c r="R1347">
        <f t="shared" ref="R1347:R1410" si="85">$E1347/1000*K1347*365</f>
        <v>1756.38</v>
      </c>
      <c r="S1347">
        <f t="shared" ref="S1347:S1410" si="86">$E1347/1000*L1347*365</f>
        <v>1756.38</v>
      </c>
      <c r="T1347">
        <f t="shared" ref="T1347:T1410" si="87">$E1347/1000*F1347*365</f>
        <v>78158.91</v>
      </c>
    </row>
    <row r="1348" spans="1:20" ht="15" x14ac:dyDescent="0.25">
      <c r="A1348">
        <v>16197</v>
      </c>
      <c r="B1348" t="s">
        <v>822</v>
      </c>
      <c r="C1348">
        <v>0</v>
      </c>
      <c r="D1348">
        <v>6153</v>
      </c>
      <c r="E1348">
        <v>6153</v>
      </c>
      <c r="F1348">
        <v>67</v>
      </c>
      <c r="G1348">
        <v>98</v>
      </c>
      <c r="H1348">
        <v>1</v>
      </c>
      <c r="I1348">
        <v>1</v>
      </c>
      <c r="J1348">
        <v>65</v>
      </c>
      <c r="K1348">
        <v>1</v>
      </c>
      <c r="L1348">
        <v>1</v>
      </c>
      <c r="M1348">
        <v>2022</v>
      </c>
      <c r="N1348" t="s">
        <v>1910</v>
      </c>
      <c r="O1348" t="s">
        <v>710</v>
      </c>
      <c r="P1348" t="s">
        <v>135</v>
      </c>
      <c r="Q1348">
        <f t="shared" si="84"/>
        <v>145979.92499999999</v>
      </c>
      <c r="R1348">
        <f t="shared" si="85"/>
        <v>2245.8449999999998</v>
      </c>
      <c r="S1348">
        <f t="shared" si="86"/>
        <v>2245.8449999999998</v>
      </c>
      <c r="T1348">
        <f t="shared" si="87"/>
        <v>150471.61499999999</v>
      </c>
    </row>
    <row r="1349" spans="1:20" ht="15" x14ac:dyDescent="0.25">
      <c r="A1349">
        <v>16198</v>
      </c>
      <c r="B1349" t="s">
        <v>823</v>
      </c>
      <c r="C1349">
        <v>0</v>
      </c>
      <c r="D1349">
        <v>329</v>
      </c>
      <c r="E1349">
        <v>329</v>
      </c>
      <c r="F1349">
        <v>38</v>
      </c>
      <c r="G1349">
        <v>98</v>
      </c>
      <c r="H1349">
        <v>2</v>
      </c>
      <c r="I1349">
        <v>0</v>
      </c>
      <c r="J1349">
        <v>37</v>
      </c>
      <c r="K1349">
        <v>1</v>
      </c>
      <c r="L1349">
        <v>0</v>
      </c>
      <c r="M1349">
        <v>2022</v>
      </c>
      <c r="N1349" t="s">
        <v>1910</v>
      </c>
      <c r="O1349" t="s">
        <v>134</v>
      </c>
      <c r="P1349" t="s">
        <v>135</v>
      </c>
      <c r="Q1349">
        <f t="shared" si="84"/>
        <v>4443.1450000000004</v>
      </c>
      <c r="R1349">
        <f t="shared" si="85"/>
        <v>120.08500000000001</v>
      </c>
      <c r="S1349">
        <f t="shared" si="86"/>
        <v>0</v>
      </c>
      <c r="T1349">
        <f t="shared" si="87"/>
        <v>4563.2300000000005</v>
      </c>
    </row>
    <row r="1350" spans="1:20" ht="15" x14ac:dyDescent="0.25">
      <c r="A1350">
        <v>16198</v>
      </c>
      <c r="B1350" t="s">
        <v>823</v>
      </c>
      <c r="C1350">
        <v>329</v>
      </c>
      <c r="D1350">
        <v>767</v>
      </c>
      <c r="E1350">
        <v>438</v>
      </c>
      <c r="F1350">
        <v>0</v>
      </c>
      <c r="G1350">
        <v>0</v>
      </c>
      <c r="H1350">
        <v>0</v>
      </c>
      <c r="I1350">
        <v>0</v>
      </c>
      <c r="J1350">
        <v>0</v>
      </c>
      <c r="K1350">
        <v>0</v>
      </c>
      <c r="L1350">
        <v>0</v>
      </c>
      <c r="M1350">
        <v>2022</v>
      </c>
      <c r="N1350" t="s">
        <v>1910</v>
      </c>
      <c r="O1350" t="s">
        <v>710</v>
      </c>
      <c r="P1350" t="s">
        <v>135</v>
      </c>
      <c r="Q1350">
        <f t="shared" si="84"/>
        <v>0</v>
      </c>
      <c r="R1350">
        <f t="shared" si="85"/>
        <v>0</v>
      </c>
      <c r="S1350">
        <f t="shared" si="86"/>
        <v>0</v>
      </c>
      <c r="T1350">
        <f t="shared" si="87"/>
        <v>0</v>
      </c>
    </row>
    <row r="1351" spans="1:20" ht="15" x14ac:dyDescent="0.25">
      <c r="A1351">
        <v>16198</v>
      </c>
      <c r="B1351" t="s">
        <v>823</v>
      </c>
      <c r="C1351">
        <v>767</v>
      </c>
      <c r="D1351">
        <v>1131</v>
      </c>
      <c r="E1351">
        <v>364</v>
      </c>
      <c r="F1351">
        <v>20</v>
      </c>
      <c r="G1351">
        <v>100</v>
      </c>
      <c r="H1351">
        <v>0</v>
      </c>
      <c r="I1351">
        <v>0</v>
      </c>
      <c r="J1351">
        <v>20</v>
      </c>
      <c r="K1351">
        <v>0</v>
      </c>
      <c r="L1351">
        <v>0</v>
      </c>
      <c r="M1351">
        <v>2022</v>
      </c>
      <c r="N1351" t="s">
        <v>1910</v>
      </c>
      <c r="O1351" t="s">
        <v>710</v>
      </c>
      <c r="P1351" t="s">
        <v>135</v>
      </c>
      <c r="Q1351">
        <f t="shared" si="84"/>
        <v>2657.2</v>
      </c>
      <c r="R1351">
        <f t="shared" si="85"/>
        <v>0</v>
      </c>
      <c r="S1351">
        <f t="shared" si="86"/>
        <v>0</v>
      </c>
      <c r="T1351">
        <f t="shared" si="87"/>
        <v>2657.2</v>
      </c>
    </row>
    <row r="1352" spans="1:20" ht="15" x14ac:dyDescent="0.25">
      <c r="A1352">
        <v>17101</v>
      </c>
      <c r="B1352" t="s">
        <v>824</v>
      </c>
      <c r="C1352">
        <v>0</v>
      </c>
      <c r="D1352">
        <v>2174</v>
      </c>
      <c r="E1352">
        <v>2174</v>
      </c>
      <c r="F1352">
        <v>398</v>
      </c>
      <c r="G1352">
        <v>98</v>
      </c>
      <c r="H1352">
        <v>0</v>
      </c>
      <c r="I1352">
        <v>2</v>
      </c>
      <c r="J1352">
        <v>386</v>
      </c>
      <c r="K1352">
        <v>3</v>
      </c>
      <c r="L1352">
        <v>9</v>
      </c>
      <c r="M1352">
        <v>2022</v>
      </c>
      <c r="N1352" t="s">
        <v>1908</v>
      </c>
      <c r="O1352" t="s">
        <v>137</v>
      </c>
      <c r="P1352" t="s">
        <v>119</v>
      </c>
      <c r="Q1352">
        <f t="shared" si="84"/>
        <v>306294.86</v>
      </c>
      <c r="R1352">
        <f t="shared" si="85"/>
        <v>2380.5300000000002</v>
      </c>
      <c r="S1352">
        <f t="shared" si="86"/>
        <v>7141.5899999999992</v>
      </c>
      <c r="T1352">
        <f t="shared" si="87"/>
        <v>315816.98</v>
      </c>
    </row>
    <row r="1353" spans="1:20" ht="15" x14ac:dyDescent="0.25">
      <c r="A1353">
        <v>17101</v>
      </c>
      <c r="B1353" t="s">
        <v>824</v>
      </c>
      <c r="C1353">
        <v>2174</v>
      </c>
      <c r="D1353">
        <v>7662</v>
      </c>
      <c r="E1353">
        <v>5488</v>
      </c>
      <c r="F1353">
        <v>68</v>
      </c>
      <c r="G1353">
        <v>98</v>
      </c>
      <c r="H1353">
        <v>1</v>
      </c>
      <c r="I1353">
        <v>1</v>
      </c>
      <c r="J1353">
        <v>66</v>
      </c>
      <c r="K1353">
        <v>1</v>
      </c>
      <c r="L1353">
        <v>1</v>
      </c>
      <c r="M1353">
        <v>2022</v>
      </c>
      <c r="N1353" t="s">
        <v>1910</v>
      </c>
      <c r="O1353" t="s">
        <v>137</v>
      </c>
      <c r="P1353" t="s">
        <v>119</v>
      </c>
      <c r="Q1353">
        <f t="shared" si="84"/>
        <v>132205.92000000001</v>
      </c>
      <c r="R1353">
        <f t="shared" si="85"/>
        <v>2003.1200000000001</v>
      </c>
      <c r="S1353">
        <f t="shared" si="86"/>
        <v>2003.1200000000001</v>
      </c>
      <c r="T1353">
        <f t="shared" si="87"/>
        <v>136212.16</v>
      </c>
    </row>
    <row r="1354" spans="1:20" ht="15" x14ac:dyDescent="0.25">
      <c r="A1354">
        <v>17102</v>
      </c>
      <c r="B1354" t="s">
        <v>825</v>
      </c>
      <c r="C1354">
        <v>0</v>
      </c>
      <c r="D1354">
        <v>1384</v>
      </c>
      <c r="E1354">
        <v>1384</v>
      </c>
      <c r="F1354">
        <v>722</v>
      </c>
      <c r="G1354">
        <v>95</v>
      </c>
      <c r="H1354">
        <v>2</v>
      </c>
      <c r="I1354">
        <v>3</v>
      </c>
      <c r="J1354">
        <v>680</v>
      </c>
      <c r="K1354">
        <v>18</v>
      </c>
      <c r="L1354">
        <v>24</v>
      </c>
      <c r="M1354">
        <v>2022</v>
      </c>
      <c r="N1354" t="s">
        <v>1910</v>
      </c>
      <c r="O1354" t="s">
        <v>137</v>
      </c>
      <c r="P1354" t="s">
        <v>119</v>
      </c>
      <c r="Q1354">
        <f t="shared" si="84"/>
        <v>343508.8</v>
      </c>
      <c r="R1354">
        <f t="shared" si="85"/>
        <v>9092.8799999999992</v>
      </c>
      <c r="S1354">
        <f t="shared" si="86"/>
        <v>12123.839999999998</v>
      </c>
      <c r="T1354">
        <f t="shared" si="87"/>
        <v>364725.51999999996</v>
      </c>
    </row>
    <row r="1355" spans="1:20" ht="15" x14ac:dyDescent="0.25">
      <c r="A1355">
        <v>17102</v>
      </c>
      <c r="B1355" t="s">
        <v>825</v>
      </c>
      <c r="C1355">
        <v>1384</v>
      </c>
      <c r="D1355">
        <v>6694</v>
      </c>
      <c r="E1355">
        <v>5310</v>
      </c>
      <c r="F1355">
        <v>372</v>
      </c>
      <c r="G1355">
        <v>93</v>
      </c>
      <c r="H1355">
        <v>1</v>
      </c>
      <c r="I1355">
        <v>6</v>
      </c>
      <c r="J1355">
        <v>342</v>
      </c>
      <c r="K1355">
        <v>4</v>
      </c>
      <c r="L1355">
        <v>26</v>
      </c>
      <c r="M1355">
        <v>2022</v>
      </c>
      <c r="N1355" t="s">
        <v>1910</v>
      </c>
      <c r="O1355" t="s">
        <v>137</v>
      </c>
      <c r="P1355" t="s">
        <v>119</v>
      </c>
      <c r="Q1355">
        <f t="shared" si="84"/>
        <v>662847.29999999993</v>
      </c>
      <c r="R1355">
        <f t="shared" si="85"/>
        <v>7752.5999999999995</v>
      </c>
      <c r="S1355">
        <f t="shared" si="86"/>
        <v>50391.9</v>
      </c>
      <c r="T1355">
        <f t="shared" si="87"/>
        <v>720991.79999999993</v>
      </c>
    </row>
    <row r="1356" spans="1:20" ht="15" x14ac:dyDescent="0.25">
      <c r="A1356">
        <v>17102</v>
      </c>
      <c r="B1356" t="s">
        <v>825</v>
      </c>
      <c r="C1356">
        <v>6694</v>
      </c>
      <c r="D1356">
        <v>14364</v>
      </c>
      <c r="E1356">
        <v>7670</v>
      </c>
      <c r="F1356">
        <v>372</v>
      </c>
      <c r="G1356">
        <v>93</v>
      </c>
      <c r="H1356">
        <v>1</v>
      </c>
      <c r="I1356">
        <v>6</v>
      </c>
      <c r="J1356">
        <v>342</v>
      </c>
      <c r="K1356">
        <v>4</v>
      </c>
      <c r="L1356">
        <v>26</v>
      </c>
      <c r="M1356">
        <v>2022</v>
      </c>
      <c r="N1356" t="s">
        <v>1910</v>
      </c>
      <c r="O1356" t="s">
        <v>137</v>
      </c>
      <c r="P1356" t="s">
        <v>119</v>
      </c>
      <c r="Q1356">
        <f t="shared" si="84"/>
        <v>957446.1</v>
      </c>
      <c r="R1356">
        <f t="shared" si="85"/>
        <v>11198.2</v>
      </c>
      <c r="S1356">
        <f t="shared" si="86"/>
        <v>72788.299999999988</v>
      </c>
      <c r="T1356">
        <f t="shared" si="87"/>
        <v>1041432.6</v>
      </c>
    </row>
    <row r="1357" spans="1:20" ht="15" x14ac:dyDescent="0.25">
      <c r="A1357">
        <v>17102</v>
      </c>
      <c r="B1357" t="s">
        <v>825</v>
      </c>
      <c r="C1357">
        <v>14364</v>
      </c>
      <c r="D1357">
        <v>18071</v>
      </c>
      <c r="E1357">
        <v>3707</v>
      </c>
      <c r="F1357">
        <v>395</v>
      </c>
      <c r="G1357">
        <v>93</v>
      </c>
      <c r="H1357">
        <v>1</v>
      </c>
      <c r="I1357">
        <v>6</v>
      </c>
      <c r="J1357">
        <v>367</v>
      </c>
      <c r="K1357">
        <v>4</v>
      </c>
      <c r="L1357">
        <v>24</v>
      </c>
      <c r="M1357">
        <v>2022</v>
      </c>
      <c r="N1357" t="s">
        <v>1908</v>
      </c>
      <c r="O1357" t="s">
        <v>137</v>
      </c>
      <c r="P1357" t="s">
        <v>119</v>
      </c>
      <c r="Q1357">
        <f t="shared" si="84"/>
        <v>496571.185</v>
      </c>
      <c r="R1357">
        <f t="shared" si="85"/>
        <v>5412.2199999999993</v>
      </c>
      <c r="S1357">
        <f t="shared" si="86"/>
        <v>32473.319999999996</v>
      </c>
      <c r="T1357">
        <f t="shared" si="87"/>
        <v>534456.72499999998</v>
      </c>
    </row>
    <row r="1358" spans="1:20" ht="15" x14ac:dyDescent="0.25">
      <c r="A1358">
        <v>17102</v>
      </c>
      <c r="B1358" t="s">
        <v>825</v>
      </c>
      <c r="C1358">
        <v>18071</v>
      </c>
      <c r="D1358">
        <v>26698</v>
      </c>
      <c r="E1358">
        <v>8627</v>
      </c>
      <c r="F1358">
        <v>190</v>
      </c>
      <c r="G1358">
        <v>98</v>
      </c>
      <c r="H1358">
        <v>1</v>
      </c>
      <c r="I1358">
        <v>1</v>
      </c>
      <c r="J1358">
        <v>185</v>
      </c>
      <c r="K1358">
        <v>2</v>
      </c>
      <c r="L1358">
        <v>3</v>
      </c>
      <c r="M1358">
        <v>2022</v>
      </c>
      <c r="N1358" t="s">
        <v>1910</v>
      </c>
      <c r="O1358" t="s">
        <v>137</v>
      </c>
      <c r="P1358" t="s">
        <v>119</v>
      </c>
      <c r="Q1358">
        <f t="shared" si="84"/>
        <v>582538.17500000005</v>
      </c>
      <c r="R1358">
        <f t="shared" si="85"/>
        <v>6297.71</v>
      </c>
      <c r="S1358">
        <f t="shared" si="86"/>
        <v>9446.5650000000005</v>
      </c>
      <c r="T1358">
        <f t="shared" si="87"/>
        <v>598282.45000000007</v>
      </c>
    </row>
    <row r="1359" spans="1:20" ht="15" x14ac:dyDescent="0.25">
      <c r="A1359">
        <v>17103</v>
      </c>
      <c r="B1359" t="s">
        <v>826</v>
      </c>
      <c r="C1359">
        <v>0</v>
      </c>
      <c r="D1359">
        <v>800</v>
      </c>
      <c r="E1359">
        <v>800</v>
      </c>
      <c r="F1359">
        <v>990</v>
      </c>
      <c r="G1359">
        <v>99</v>
      </c>
      <c r="H1359">
        <v>1</v>
      </c>
      <c r="I1359">
        <v>0</v>
      </c>
      <c r="J1359">
        <v>970</v>
      </c>
      <c r="K1359">
        <v>18</v>
      </c>
      <c r="L1359">
        <v>2</v>
      </c>
      <c r="M1359">
        <v>2022</v>
      </c>
      <c r="N1359" t="s">
        <v>1910</v>
      </c>
      <c r="O1359" t="s">
        <v>137</v>
      </c>
      <c r="P1359" t="s">
        <v>119</v>
      </c>
      <c r="Q1359">
        <f t="shared" si="84"/>
        <v>283240</v>
      </c>
      <c r="R1359">
        <f t="shared" si="85"/>
        <v>5256</v>
      </c>
      <c r="S1359">
        <f t="shared" si="86"/>
        <v>584</v>
      </c>
      <c r="T1359">
        <f t="shared" si="87"/>
        <v>289080</v>
      </c>
    </row>
    <row r="1360" spans="1:20" ht="15" x14ac:dyDescent="0.25">
      <c r="A1360">
        <v>17103</v>
      </c>
      <c r="B1360" t="s">
        <v>826</v>
      </c>
      <c r="C1360">
        <v>800</v>
      </c>
      <c r="D1360">
        <v>5150</v>
      </c>
      <c r="E1360">
        <v>4350</v>
      </c>
      <c r="F1360">
        <v>172</v>
      </c>
      <c r="G1360">
        <v>99</v>
      </c>
      <c r="H1360">
        <v>1</v>
      </c>
      <c r="I1360">
        <v>0</v>
      </c>
      <c r="J1360">
        <v>169</v>
      </c>
      <c r="K1360">
        <v>2</v>
      </c>
      <c r="L1360">
        <v>1</v>
      </c>
      <c r="M1360">
        <v>2022</v>
      </c>
      <c r="N1360" t="s">
        <v>1910</v>
      </c>
      <c r="O1360" t="s">
        <v>137</v>
      </c>
      <c r="P1360" t="s">
        <v>119</v>
      </c>
      <c r="Q1360">
        <f t="shared" si="84"/>
        <v>268329.75</v>
      </c>
      <c r="R1360">
        <f t="shared" si="85"/>
        <v>3175.4999999999995</v>
      </c>
      <c r="S1360">
        <f t="shared" si="86"/>
        <v>1587.7499999999998</v>
      </c>
      <c r="T1360">
        <f t="shared" si="87"/>
        <v>273093</v>
      </c>
    </row>
    <row r="1361" spans="1:20" ht="15" x14ac:dyDescent="0.25">
      <c r="A1361">
        <v>17103</v>
      </c>
      <c r="B1361" t="s">
        <v>826</v>
      </c>
      <c r="C1361">
        <v>5150</v>
      </c>
      <c r="D1361">
        <v>8063</v>
      </c>
      <c r="E1361">
        <v>2913</v>
      </c>
      <c r="F1361">
        <v>173</v>
      </c>
      <c r="G1361">
        <v>96</v>
      </c>
      <c r="H1361">
        <v>1</v>
      </c>
      <c r="I1361">
        <v>3</v>
      </c>
      <c r="J1361">
        <v>164</v>
      </c>
      <c r="K1361">
        <v>3</v>
      </c>
      <c r="L1361">
        <v>6</v>
      </c>
      <c r="M1361">
        <v>2022</v>
      </c>
      <c r="N1361" t="s">
        <v>1910</v>
      </c>
      <c r="O1361" t="s">
        <v>137</v>
      </c>
      <c r="P1361" t="s">
        <v>119</v>
      </c>
      <c r="Q1361">
        <f t="shared" si="84"/>
        <v>174372.18</v>
      </c>
      <c r="R1361">
        <f t="shared" si="85"/>
        <v>3189.7349999999997</v>
      </c>
      <c r="S1361">
        <f t="shared" si="86"/>
        <v>6379.4699999999993</v>
      </c>
      <c r="T1361">
        <f t="shared" si="87"/>
        <v>183941.38499999998</v>
      </c>
    </row>
    <row r="1362" spans="1:20" ht="15" x14ac:dyDescent="0.25">
      <c r="A1362">
        <v>17104</v>
      </c>
      <c r="B1362" t="s">
        <v>827</v>
      </c>
      <c r="C1362">
        <v>0</v>
      </c>
      <c r="D1362">
        <v>7307</v>
      </c>
      <c r="E1362">
        <v>7307</v>
      </c>
      <c r="F1362">
        <v>110</v>
      </c>
      <c r="G1362">
        <v>96</v>
      </c>
      <c r="H1362">
        <v>1</v>
      </c>
      <c r="I1362">
        <v>3</v>
      </c>
      <c r="J1362">
        <v>104</v>
      </c>
      <c r="K1362">
        <v>2</v>
      </c>
      <c r="L1362">
        <v>4</v>
      </c>
      <c r="M1362">
        <v>2022</v>
      </c>
      <c r="N1362" t="s">
        <v>1910</v>
      </c>
      <c r="O1362" t="s">
        <v>137</v>
      </c>
      <c r="P1362" t="s">
        <v>119</v>
      </c>
      <c r="Q1362">
        <f t="shared" si="84"/>
        <v>277373.71999999997</v>
      </c>
      <c r="R1362">
        <f t="shared" si="85"/>
        <v>5334.1100000000006</v>
      </c>
      <c r="S1362">
        <f t="shared" si="86"/>
        <v>10668.220000000001</v>
      </c>
      <c r="T1362">
        <f t="shared" si="87"/>
        <v>293376.05000000005</v>
      </c>
    </row>
    <row r="1363" spans="1:20" ht="15" x14ac:dyDescent="0.25">
      <c r="A1363">
        <v>17105</v>
      </c>
      <c r="B1363" t="s">
        <v>828</v>
      </c>
      <c r="C1363">
        <v>0</v>
      </c>
      <c r="D1363">
        <v>547</v>
      </c>
      <c r="E1363">
        <v>547</v>
      </c>
      <c r="F1363">
        <v>314</v>
      </c>
      <c r="G1363">
        <v>98</v>
      </c>
      <c r="H1363">
        <v>0</v>
      </c>
      <c r="I1363">
        <v>2</v>
      </c>
      <c r="J1363">
        <v>302</v>
      </c>
      <c r="K1363">
        <v>3</v>
      </c>
      <c r="L1363">
        <v>9</v>
      </c>
      <c r="M1363">
        <v>2022</v>
      </c>
      <c r="N1363" t="s">
        <v>1910</v>
      </c>
      <c r="O1363" t="s">
        <v>137</v>
      </c>
      <c r="P1363" t="s">
        <v>119</v>
      </c>
      <c r="Q1363">
        <f t="shared" si="84"/>
        <v>60295.810000000005</v>
      </c>
      <c r="R1363">
        <f t="shared" si="85"/>
        <v>598.96500000000003</v>
      </c>
      <c r="S1363">
        <f t="shared" si="86"/>
        <v>1796.895</v>
      </c>
      <c r="T1363">
        <f t="shared" si="87"/>
        <v>62691.670000000006</v>
      </c>
    </row>
    <row r="1364" spans="1:20" ht="15" x14ac:dyDescent="0.25">
      <c r="A1364">
        <v>17105</v>
      </c>
      <c r="B1364" t="s">
        <v>828</v>
      </c>
      <c r="C1364">
        <v>547</v>
      </c>
      <c r="D1364">
        <v>3988</v>
      </c>
      <c r="E1364">
        <v>3441</v>
      </c>
      <c r="F1364">
        <v>375</v>
      </c>
      <c r="G1364">
        <v>94</v>
      </c>
      <c r="H1364">
        <v>1</v>
      </c>
      <c r="I1364">
        <v>5</v>
      </c>
      <c r="J1364">
        <v>350</v>
      </c>
      <c r="K1364">
        <v>4</v>
      </c>
      <c r="L1364">
        <v>21</v>
      </c>
      <c r="M1364">
        <v>2022</v>
      </c>
      <c r="N1364" t="s">
        <v>1910</v>
      </c>
      <c r="O1364" t="s">
        <v>137</v>
      </c>
      <c r="P1364" t="s">
        <v>119</v>
      </c>
      <c r="Q1364">
        <f t="shared" si="84"/>
        <v>439587.74999999994</v>
      </c>
      <c r="R1364">
        <f t="shared" si="85"/>
        <v>5023.8599999999997</v>
      </c>
      <c r="S1364">
        <f t="shared" si="86"/>
        <v>26375.264999999999</v>
      </c>
      <c r="T1364">
        <f t="shared" si="87"/>
        <v>470986.875</v>
      </c>
    </row>
    <row r="1365" spans="1:20" ht="15" x14ac:dyDescent="0.25">
      <c r="A1365">
        <v>17106</v>
      </c>
      <c r="B1365" t="s">
        <v>829</v>
      </c>
      <c r="C1365">
        <v>0</v>
      </c>
      <c r="D1365">
        <v>4944</v>
      </c>
      <c r="E1365">
        <v>4944</v>
      </c>
      <c r="F1365">
        <v>160</v>
      </c>
      <c r="G1365">
        <v>93</v>
      </c>
      <c r="H1365">
        <v>3</v>
      </c>
      <c r="I1365">
        <v>4</v>
      </c>
      <c r="J1365">
        <v>147</v>
      </c>
      <c r="K1365">
        <v>6</v>
      </c>
      <c r="L1365">
        <v>7</v>
      </c>
      <c r="M1365">
        <v>2022</v>
      </c>
      <c r="N1365" t="s">
        <v>1910</v>
      </c>
      <c r="O1365" t="s">
        <v>137</v>
      </c>
      <c r="P1365" t="s">
        <v>119</v>
      </c>
      <c r="Q1365">
        <f t="shared" si="84"/>
        <v>265270.32</v>
      </c>
      <c r="R1365">
        <f t="shared" si="85"/>
        <v>10827.36</v>
      </c>
      <c r="S1365">
        <f t="shared" si="86"/>
        <v>12631.919999999998</v>
      </c>
      <c r="T1365">
        <f t="shared" si="87"/>
        <v>288729.59999999998</v>
      </c>
    </row>
    <row r="1366" spans="1:20" ht="15" x14ac:dyDescent="0.25">
      <c r="A1366">
        <v>17107</v>
      </c>
      <c r="B1366" t="s">
        <v>830</v>
      </c>
      <c r="C1366">
        <v>0</v>
      </c>
      <c r="D1366">
        <v>7001</v>
      </c>
      <c r="E1366">
        <v>7001</v>
      </c>
      <c r="F1366">
        <v>213</v>
      </c>
      <c r="G1366">
        <v>83</v>
      </c>
      <c r="H1366">
        <v>1</v>
      </c>
      <c r="I1366">
        <v>16</v>
      </c>
      <c r="J1366">
        <v>175</v>
      </c>
      <c r="K1366">
        <v>3</v>
      </c>
      <c r="L1366">
        <v>35</v>
      </c>
      <c r="M1366">
        <v>2022</v>
      </c>
      <c r="N1366" t="s">
        <v>1910</v>
      </c>
      <c r="O1366" t="s">
        <v>137</v>
      </c>
      <c r="P1366" t="s">
        <v>119</v>
      </c>
      <c r="Q1366">
        <f t="shared" si="84"/>
        <v>447188.875</v>
      </c>
      <c r="R1366">
        <f t="shared" si="85"/>
        <v>7666.0950000000003</v>
      </c>
      <c r="S1366">
        <f t="shared" si="86"/>
        <v>89437.775000000009</v>
      </c>
      <c r="T1366">
        <f t="shared" si="87"/>
        <v>544292.745</v>
      </c>
    </row>
    <row r="1367" spans="1:20" ht="15" x14ac:dyDescent="0.25">
      <c r="A1367">
        <v>17108</v>
      </c>
      <c r="B1367" t="s">
        <v>831</v>
      </c>
      <c r="C1367">
        <v>0</v>
      </c>
      <c r="D1367">
        <v>8726</v>
      </c>
      <c r="E1367">
        <v>8726</v>
      </c>
      <c r="F1367">
        <v>112</v>
      </c>
      <c r="G1367">
        <v>95</v>
      </c>
      <c r="H1367">
        <v>0</v>
      </c>
      <c r="I1367">
        <v>5</v>
      </c>
      <c r="J1367">
        <v>105</v>
      </c>
      <c r="K1367">
        <v>1</v>
      </c>
      <c r="L1367">
        <v>6</v>
      </c>
      <c r="M1367">
        <v>2022</v>
      </c>
      <c r="N1367" t="s">
        <v>1908</v>
      </c>
      <c r="O1367" t="s">
        <v>137</v>
      </c>
      <c r="P1367" t="s">
        <v>119</v>
      </c>
      <c r="Q1367">
        <f t="shared" si="84"/>
        <v>334423.95000000007</v>
      </c>
      <c r="R1367">
        <f t="shared" si="85"/>
        <v>3184.9900000000002</v>
      </c>
      <c r="S1367">
        <f t="shared" si="86"/>
        <v>19109.940000000002</v>
      </c>
      <c r="T1367">
        <f t="shared" si="87"/>
        <v>356718.88000000006</v>
      </c>
    </row>
    <row r="1368" spans="1:20" ht="15" x14ac:dyDescent="0.25">
      <c r="A1368">
        <v>17109</v>
      </c>
      <c r="B1368" t="s">
        <v>832</v>
      </c>
      <c r="C1368">
        <v>0</v>
      </c>
      <c r="D1368">
        <v>2711</v>
      </c>
      <c r="E1368">
        <v>2711</v>
      </c>
      <c r="F1368">
        <v>538</v>
      </c>
      <c r="G1368">
        <v>98</v>
      </c>
      <c r="H1368">
        <v>1</v>
      </c>
      <c r="I1368">
        <v>1</v>
      </c>
      <c r="J1368">
        <v>522</v>
      </c>
      <c r="K1368">
        <v>6</v>
      </c>
      <c r="L1368">
        <v>10</v>
      </c>
      <c r="M1368">
        <v>2022</v>
      </c>
      <c r="N1368" t="s">
        <v>1910</v>
      </c>
      <c r="O1368" t="s">
        <v>137</v>
      </c>
      <c r="P1368" t="s">
        <v>119</v>
      </c>
      <c r="Q1368">
        <f t="shared" si="84"/>
        <v>516526.82999999996</v>
      </c>
      <c r="R1368">
        <f t="shared" si="85"/>
        <v>5937.0899999999992</v>
      </c>
      <c r="S1368">
        <f t="shared" si="86"/>
        <v>9895.15</v>
      </c>
      <c r="T1368">
        <f t="shared" si="87"/>
        <v>532359.07000000007</v>
      </c>
    </row>
    <row r="1369" spans="1:20" ht="15" x14ac:dyDescent="0.25">
      <c r="A1369">
        <v>17109</v>
      </c>
      <c r="B1369" t="s">
        <v>832</v>
      </c>
      <c r="C1369">
        <v>2711</v>
      </c>
      <c r="D1369">
        <v>11798</v>
      </c>
      <c r="E1369">
        <v>9087</v>
      </c>
      <c r="F1369">
        <v>359</v>
      </c>
      <c r="G1369">
        <v>98</v>
      </c>
      <c r="H1369">
        <v>1</v>
      </c>
      <c r="I1369">
        <v>1</v>
      </c>
      <c r="J1369">
        <v>347</v>
      </c>
      <c r="K1369">
        <v>5</v>
      </c>
      <c r="L1369">
        <v>7</v>
      </c>
      <c r="M1369">
        <v>2022</v>
      </c>
      <c r="N1369" t="s">
        <v>1908</v>
      </c>
      <c r="O1369" t="s">
        <v>137</v>
      </c>
      <c r="P1369" t="s">
        <v>119</v>
      </c>
      <c r="Q1369">
        <f t="shared" si="84"/>
        <v>1150913.9849999999</v>
      </c>
      <c r="R1369">
        <f t="shared" si="85"/>
        <v>16583.775000000001</v>
      </c>
      <c r="S1369">
        <f t="shared" si="86"/>
        <v>23217.285</v>
      </c>
      <c r="T1369">
        <f t="shared" si="87"/>
        <v>1190715.0449999999</v>
      </c>
    </row>
    <row r="1370" spans="1:20" ht="15" x14ac:dyDescent="0.25">
      <c r="A1370">
        <v>17110</v>
      </c>
      <c r="B1370" t="s">
        <v>833</v>
      </c>
      <c r="C1370">
        <v>0</v>
      </c>
      <c r="D1370">
        <v>7573</v>
      </c>
      <c r="E1370">
        <v>7573</v>
      </c>
      <c r="F1370">
        <v>196</v>
      </c>
      <c r="G1370">
        <v>98</v>
      </c>
      <c r="H1370">
        <v>1</v>
      </c>
      <c r="I1370">
        <v>1</v>
      </c>
      <c r="J1370">
        <v>190</v>
      </c>
      <c r="K1370">
        <v>3</v>
      </c>
      <c r="L1370">
        <v>3</v>
      </c>
      <c r="M1370">
        <v>2022</v>
      </c>
      <c r="N1370" t="s">
        <v>1910</v>
      </c>
      <c r="O1370" t="s">
        <v>137</v>
      </c>
      <c r="P1370" t="s">
        <v>119</v>
      </c>
      <c r="Q1370">
        <f t="shared" si="84"/>
        <v>525187.55000000005</v>
      </c>
      <c r="R1370">
        <f t="shared" si="85"/>
        <v>8292.4350000000013</v>
      </c>
      <c r="S1370">
        <f t="shared" si="86"/>
        <v>8292.4350000000013</v>
      </c>
      <c r="T1370">
        <f t="shared" si="87"/>
        <v>541772.42000000004</v>
      </c>
    </row>
    <row r="1371" spans="1:20" ht="15" x14ac:dyDescent="0.25">
      <c r="A1371">
        <v>17110</v>
      </c>
      <c r="B1371" t="s">
        <v>833</v>
      </c>
      <c r="C1371">
        <v>7573</v>
      </c>
      <c r="D1371">
        <v>11237</v>
      </c>
      <c r="E1371">
        <v>3664</v>
      </c>
      <c r="F1371">
        <v>78</v>
      </c>
      <c r="G1371">
        <v>96</v>
      </c>
      <c r="H1371">
        <v>1</v>
      </c>
      <c r="I1371">
        <v>3</v>
      </c>
      <c r="J1371">
        <v>74</v>
      </c>
      <c r="K1371">
        <v>1</v>
      </c>
      <c r="L1371">
        <v>3</v>
      </c>
      <c r="M1371">
        <v>2022</v>
      </c>
      <c r="N1371" t="s">
        <v>1910</v>
      </c>
      <c r="O1371" t="s">
        <v>137</v>
      </c>
      <c r="P1371" t="s">
        <v>119</v>
      </c>
      <c r="Q1371">
        <f t="shared" si="84"/>
        <v>98964.640000000014</v>
      </c>
      <c r="R1371">
        <f t="shared" si="85"/>
        <v>1337.3600000000001</v>
      </c>
      <c r="S1371">
        <f t="shared" si="86"/>
        <v>4012.0800000000004</v>
      </c>
      <c r="T1371">
        <f t="shared" si="87"/>
        <v>104314.08000000002</v>
      </c>
    </row>
    <row r="1372" spans="1:20" ht="15" x14ac:dyDescent="0.25">
      <c r="A1372">
        <v>17111</v>
      </c>
      <c r="B1372" t="s">
        <v>834</v>
      </c>
      <c r="C1372">
        <v>0</v>
      </c>
      <c r="D1372">
        <v>7296</v>
      </c>
      <c r="E1372">
        <v>7296</v>
      </c>
      <c r="F1372">
        <v>144</v>
      </c>
      <c r="G1372">
        <v>95</v>
      </c>
      <c r="H1372">
        <v>0</v>
      </c>
      <c r="I1372">
        <v>5</v>
      </c>
      <c r="J1372">
        <v>136</v>
      </c>
      <c r="K1372">
        <v>0</v>
      </c>
      <c r="L1372">
        <v>8</v>
      </c>
      <c r="M1372">
        <v>2022</v>
      </c>
      <c r="N1372" t="s">
        <v>1910</v>
      </c>
      <c r="O1372" t="s">
        <v>137</v>
      </c>
      <c r="P1372" t="s">
        <v>119</v>
      </c>
      <c r="Q1372">
        <f t="shared" si="84"/>
        <v>362173.44</v>
      </c>
      <c r="R1372">
        <f t="shared" si="85"/>
        <v>0</v>
      </c>
      <c r="S1372">
        <f t="shared" si="86"/>
        <v>21304.32</v>
      </c>
      <c r="T1372">
        <f t="shared" si="87"/>
        <v>383477.76000000001</v>
      </c>
    </row>
    <row r="1373" spans="1:20" ht="15" x14ac:dyDescent="0.25">
      <c r="A1373">
        <v>17112</v>
      </c>
      <c r="B1373" t="s">
        <v>835</v>
      </c>
      <c r="C1373">
        <v>0</v>
      </c>
      <c r="D1373">
        <v>1822</v>
      </c>
      <c r="E1373">
        <v>1822</v>
      </c>
      <c r="F1373">
        <v>13</v>
      </c>
      <c r="G1373">
        <v>93</v>
      </c>
      <c r="H1373">
        <v>0</v>
      </c>
      <c r="I1373">
        <v>7</v>
      </c>
      <c r="J1373">
        <v>12</v>
      </c>
      <c r="K1373">
        <v>0</v>
      </c>
      <c r="L1373">
        <v>1</v>
      </c>
      <c r="M1373">
        <v>2022</v>
      </c>
      <c r="N1373" t="s">
        <v>1910</v>
      </c>
      <c r="O1373" t="s">
        <v>131</v>
      </c>
      <c r="P1373" t="s">
        <v>119</v>
      </c>
      <c r="Q1373">
        <f t="shared" si="84"/>
        <v>7980.3600000000006</v>
      </c>
      <c r="R1373">
        <f t="shared" si="85"/>
        <v>0</v>
      </c>
      <c r="S1373">
        <f t="shared" si="86"/>
        <v>665.03</v>
      </c>
      <c r="T1373">
        <f t="shared" si="87"/>
        <v>8645.39</v>
      </c>
    </row>
    <row r="1374" spans="1:20" ht="15" x14ac:dyDescent="0.25">
      <c r="A1374">
        <v>17112</v>
      </c>
      <c r="B1374" t="s">
        <v>835</v>
      </c>
      <c r="C1374">
        <v>1822</v>
      </c>
      <c r="D1374">
        <v>3880</v>
      </c>
      <c r="E1374">
        <v>2058</v>
      </c>
      <c r="F1374">
        <v>13</v>
      </c>
      <c r="G1374">
        <v>93</v>
      </c>
      <c r="H1374">
        <v>0</v>
      </c>
      <c r="I1374">
        <v>7</v>
      </c>
      <c r="J1374">
        <v>12</v>
      </c>
      <c r="K1374">
        <v>0</v>
      </c>
      <c r="L1374">
        <v>1</v>
      </c>
      <c r="M1374">
        <v>2022</v>
      </c>
      <c r="N1374" t="s">
        <v>1910</v>
      </c>
      <c r="O1374" t="s">
        <v>131</v>
      </c>
      <c r="P1374" t="s">
        <v>119</v>
      </c>
      <c r="Q1374">
        <f t="shared" si="84"/>
        <v>9014.0399999999991</v>
      </c>
      <c r="R1374">
        <f t="shared" si="85"/>
        <v>0</v>
      </c>
      <c r="S1374">
        <f t="shared" si="86"/>
        <v>751.17</v>
      </c>
      <c r="T1374">
        <f t="shared" si="87"/>
        <v>9765.2099999999991</v>
      </c>
    </row>
    <row r="1375" spans="1:20" ht="15" x14ac:dyDescent="0.25">
      <c r="A1375">
        <v>17112</v>
      </c>
      <c r="B1375" t="s">
        <v>835</v>
      </c>
      <c r="C1375">
        <v>3880</v>
      </c>
      <c r="D1375">
        <v>6219</v>
      </c>
      <c r="E1375">
        <v>2339</v>
      </c>
      <c r="F1375">
        <v>10</v>
      </c>
      <c r="G1375">
        <v>100</v>
      </c>
      <c r="H1375">
        <v>0</v>
      </c>
      <c r="I1375">
        <v>0</v>
      </c>
      <c r="J1375">
        <v>10</v>
      </c>
      <c r="K1375">
        <v>0</v>
      </c>
      <c r="L1375">
        <v>0</v>
      </c>
      <c r="M1375">
        <v>2022</v>
      </c>
      <c r="N1375" t="s">
        <v>1910</v>
      </c>
      <c r="O1375" t="s">
        <v>131</v>
      </c>
      <c r="P1375" t="s">
        <v>119</v>
      </c>
      <c r="Q1375">
        <f t="shared" si="84"/>
        <v>8537.35</v>
      </c>
      <c r="R1375">
        <f t="shared" si="85"/>
        <v>0</v>
      </c>
      <c r="S1375">
        <f t="shared" si="86"/>
        <v>0</v>
      </c>
      <c r="T1375">
        <f t="shared" si="87"/>
        <v>8537.35</v>
      </c>
    </row>
    <row r="1376" spans="1:20" ht="15" x14ac:dyDescent="0.25">
      <c r="A1376">
        <v>17112</v>
      </c>
      <c r="B1376" t="s">
        <v>835</v>
      </c>
      <c r="C1376">
        <v>6219</v>
      </c>
      <c r="D1376">
        <v>8581</v>
      </c>
      <c r="E1376">
        <v>2362</v>
      </c>
      <c r="F1376">
        <v>76</v>
      </c>
      <c r="G1376">
        <v>92</v>
      </c>
      <c r="H1376">
        <v>3</v>
      </c>
      <c r="I1376">
        <v>5</v>
      </c>
      <c r="J1376">
        <v>69</v>
      </c>
      <c r="K1376">
        <v>3</v>
      </c>
      <c r="L1376">
        <v>4</v>
      </c>
      <c r="M1376">
        <v>2022</v>
      </c>
      <c r="N1376" t="s">
        <v>1908</v>
      </c>
      <c r="O1376" t="s">
        <v>131</v>
      </c>
      <c r="P1376" t="s">
        <v>119</v>
      </c>
      <c r="Q1376">
        <f t="shared" si="84"/>
        <v>59486.97</v>
      </c>
      <c r="R1376">
        <f t="shared" si="85"/>
        <v>2586.3900000000003</v>
      </c>
      <c r="S1376">
        <f t="shared" si="86"/>
        <v>3448.52</v>
      </c>
      <c r="T1376">
        <f t="shared" si="87"/>
        <v>65521.88</v>
      </c>
    </row>
    <row r="1377" spans="1:20" ht="15" x14ac:dyDescent="0.25">
      <c r="A1377">
        <v>17112</v>
      </c>
      <c r="B1377" t="s">
        <v>835</v>
      </c>
      <c r="C1377">
        <v>8581</v>
      </c>
      <c r="D1377">
        <v>11408</v>
      </c>
      <c r="E1377">
        <v>2827</v>
      </c>
      <c r="F1377">
        <v>354</v>
      </c>
      <c r="G1377">
        <v>99</v>
      </c>
      <c r="H1377">
        <v>0</v>
      </c>
      <c r="I1377">
        <v>1</v>
      </c>
      <c r="J1377">
        <v>348</v>
      </c>
      <c r="K1377">
        <v>2</v>
      </c>
      <c r="L1377">
        <v>4</v>
      </c>
      <c r="M1377">
        <v>2022</v>
      </c>
      <c r="N1377" t="s">
        <v>1910</v>
      </c>
      <c r="O1377" t="s">
        <v>131</v>
      </c>
      <c r="P1377" t="s">
        <v>119</v>
      </c>
      <c r="Q1377">
        <f t="shared" si="84"/>
        <v>359085.54</v>
      </c>
      <c r="R1377">
        <f t="shared" si="85"/>
        <v>2063.71</v>
      </c>
      <c r="S1377">
        <f t="shared" si="86"/>
        <v>4127.42</v>
      </c>
      <c r="T1377">
        <f t="shared" si="87"/>
        <v>365276.67000000004</v>
      </c>
    </row>
    <row r="1378" spans="1:20" ht="15" x14ac:dyDescent="0.25">
      <c r="A1378">
        <v>17112</v>
      </c>
      <c r="B1378" t="s">
        <v>835</v>
      </c>
      <c r="C1378">
        <v>11408</v>
      </c>
      <c r="D1378">
        <v>12144</v>
      </c>
      <c r="E1378">
        <v>736</v>
      </c>
      <c r="F1378">
        <v>580</v>
      </c>
      <c r="G1378">
        <v>99</v>
      </c>
      <c r="H1378">
        <v>0</v>
      </c>
      <c r="I1378">
        <v>1</v>
      </c>
      <c r="J1378">
        <v>565</v>
      </c>
      <c r="K1378">
        <v>5</v>
      </c>
      <c r="L1378">
        <v>10</v>
      </c>
      <c r="M1378">
        <v>2022</v>
      </c>
      <c r="N1378" t="s">
        <v>1908</v>
      </c>
      <c r="O1378" t="s">
        <v>131</v>
      </c>
      <c r="P1378" t="s">
        <v>119</v>
      </c>
      <c r="Q1378">
        <f t="shared" si="84"/>
        <v>151781.59999999998</v>
      </c>
      <c r="R1378">
        <f t="shared" si="85"/>
        <v>1343.1999999999998</v>
      </c>
      <c r="S1378">
        <f t="shared" si="86"/>
        <v>2686.3999999999996</v>
      </c>
      <c r="T1378">
        <f t="shared" si="87"/>
        <v>155811.20000000001</v>
      </c>
    </row>
    <row r="1379" spans="1:20" ht="15" x14ac:dyDescent="0.25">
      <c r="A1379">
        <v>17113</v>
      </c>
      <c r="B1379" t="s">
        <v>836</v>
      </c>
      <c r="C1379">
        <v>0</v>
      </c>
      <c r="D1379">
        <v>4807</v>
      </c>
      <c r="E1379">
        <v>4807</v>
      </c>
      <c r="F1379">
        <v>90</v>
      </c>
      <c r="G1379">
        <v>99</v>
      </c>
      <c r="H1379">
        <v>0</v>
      </c>
      <c r="I1379">
        <v>1</v>
      </c>
      <c r="J1379">
        <v>89</v>
      </c>
      <c r="K1379">
        <v>0</v>
      </c>
      <c r="L1379">
        <v>1</v>
      </c>
      <c r="M1379">
        <v>2022</v>
      </c>
      <c r="N1379" t="s">
        <v>1910</v>
      </c>
      <c r="O1379" t="s">
        <v>137</v>
      </c>
      <c r="P1379" t="s">
        <v>119</v>
      </c>
      <c r="Q1379">
        <f t="shared" si="84"/>
        <v>156155.39500000002</v>
      </c>
      <c r="R1379">
        <f t="shared" si="85"/>
        <v>0</v>
      </c>
      <c r="S1379">
        <f t="shared" si="86"/>
        <v>1754.5550000000001</v>
      </c>
      <c r="T1379">
        <f t="shared" si="87"/>
        <v>157909.95000000001</v>
      </c>
    </row>
    <row r="1380" spans="1:20" ht="15" x14ac:dyDescent="0.25">
      <c r="A1380">
        <v>17114</v>
      </c>
      <c r="B1380" t="s">
        <v>837</v>
      </c>
      <c r="C1380">
        <v>0</v>
      </c>
      <c r="D1380">
        <v>2817</v>
      </c>
      <c r="E1380">
        <v>2817</v>
      </c>
      <c r="F1380">
        <v>471</v>
      </c>
      <c r="G1380">
        <v>94</v>
      </c>
      <c r="H1380">
        <v>1</v>
      </c>
      <c r="I1380">
        <v>5</v>
      </c>
      <c r="J1380">
        <v>438</v>
      </c>
      <c r="K1380">
        <v>7</v>
      </c>
      <c r="L1380">
        <v>26</v>
      </c>
      <c r="M1380">
        <v>2022</v>
      </c>
      <c r="N1380" t="s">
        <v>1908</v>
      </c>
      <c r="O1380" t="s">
        <v>137</v>
      </c>
      <c r="P1380" t="s">
        <v>119</v>
      </c>
      <c r="Q1380">
        <f t="shared" si="84"/>
        <v>450353.79</v>
      </c>
      <c r="R1380">
        <f t="shared" si="85"/>
        <v>7197.4350000000004</v>
      </c>
      <c r="S1380">
        <f t="shared" si="86"/>
        <v>26733.33</v>
      </c>
      <c r="T1380">
        <f t="shared" si="87"/>
        <v>484284.55499999999</v>
      </c>
    </row>
    <row r="1381" spans="1:20" ht="15" x14ac:dyDescent="0.25">
      <c r="A1381">
        <v>17115</v>
      </c>
      <c r="B1381" t="s">
        <v>838</v>
      </c>
      <c r="C1381">
        <v>0</v>
      </c>
      <c r="D1381">
        <v>3923</v>
      </c>
      <c r="E1381">
        <v>3923</v>
      </c>
      <c r="F1381">
        <v>270</v>
      </c>
      <c r="G1381">
        <v>98</v>
      </c>
      <c r="H1381">
        <v>0</v>
      </c>
      <c r="I1381">
        <v>2</v>
      </c>
      <c r="J1381">
        <v>262</v>
      </c>
      <c r="K1381">
        <v>2</v>
      </c>
      <c r="L1381">
        <v>6</v>
      </c>
      <c r="M1381">
        <v>2022</v>
      </c>
      <c r="N1381" t="s">
        <v>1910</v>
      </c>
      <c r="O1381" t="s">
        <v>137</v>
      </c>
      <c r="P1381" t="s">
        <v>119</v>
      </c>
      <c r="Q1381">
        <f t="shared" si="84"/>
        <v>375156.49</v>
      </c>
      <c r="R1381">
        <f t="shared" si="85"/>
        <v>2863.79</v>
      </c>
      <c r="S1381">
        <f t="shared" si="86"/>
        <v>8591.3700000000008</v>
      </c>
      <c r="T1381">
        <f t="shared" si="87"/>
        <v>386611.65</v>
      </c>
    </row>
    <row r="1382" spans="1:20" ht="15" x14ac:dyDescent="0.25">
      <c r="A1382">
        <v>17115</v>
      </c>
      <c r="B1382" t="s">
        <v>838</v>
      </c>
      <c r="C1382">
        <v>3923</v>
      </c>
      <c r="D1382">
        <v>5130</v>
      </c>
      <c r="E1382">
        <v>1207</v>
      </c>
      <c r="F1382">
        <v>294</v>
      </c>
      <c r="G1382">
        <v>91</v>
      </c>
      <c r="H1382">
        <v>2</v>
      </c>
      <c r="I1382">
        <v>7</v>
      </c>
      <c r="J1382">
        <v>267</v>
      </c>
      <c r="K1382">
        <v>6</v>
      </c>
      <c r="L1382">
        <v>21</v>
      </c>
      <c r="M1382">
        <v>2022</v>
      </c>
      <c r="N1382" t="s">
        <v>1910</v>
      </c>
      <c r="O1382" t="s">
        <v>137</v>
      </c>
      <c r="P1382" t="s">
        <v>119</v>
      </c>
      <c r="Q1382">
        <f t="shared" si="84"/>
        <v>117628.185</v>
      </c>
      <c r="R1382">
        <f t="shared" si="85"/>
        <v>2643.3300000000004</v>
      </c>
      <c r="S1382">
        <f t="shared" si="86"/>
        <v>9251.6550000000007</v>
      </c>
      <c r="T1382">
        <f t="shared" si="87"/>
        <v>129523.17</v>
      </c>
    </row>
    <row r="1383" spans="1:20" ht="15" x14ac:dyDescent="0.25">
      <c r="A1383">
        <v>17116</v>
      </c>
      <c r="B1383" t="s">
        <v>839</v>
      </c>
      <c r="C1383">
        <v>0</v>
      </c>
      <c r="D1383">
        <v>5000</v>
      </c>
      <c r="E1383">
        <v>5000</v>
      </c>
      <c r="F1383">
        <v>164</v>
      </c>
      <c r="G1383">
        <v>96</v>
      </c>
      <c r="H1383">
        <v>0</v>
      </c>
      <c r="I1383">
        <v>4</v>
      </c>
      <c r="J1383">
        <v>156</v>
      </c>
      <c r="K1383">
        <v>1</v>
      </c>
      <c r="L1383">
        <v>7</v>
      </c>
      <c r="M1383">
        <v>2022</v>
      </c>
      <c r="N1383" t="s">
        <v>1908</v>
      </c>
      <c r="O1383" t="s">
        <v>137</v>
      </c>
      <c r="P1383" t="s">
        <v>119</v>
      </c>
      <c r="Q1383">
        <f t="shared" si="84"/>
        <v>284700</v>
      </c>
      <c r="R1383">
        <f t="shared" si="85"/>
        <v>1825</v>
      </c>
      <c r="S1383">
        <f t="shared" si="86"/>
        <v>12775</v>
      </c>
      <c r="T1383">
        <f t="shared" si="87"/>
        <v>299300</v>
      </c>
    </row>
    <row r="1384" spans="1:20" ht="15" x14ac:dyDescent="0.25">
      <c r="A1384">
        <v>17117</v>
      </c>
      <c r="B1384" t="s">
        <v>840</v>
      </c>
      <c r="C1384">
        <v>0</v>
      </c>
      <c r="D1384">
        <v>6731</v>
      </c>
      <c r="E1384">
        <v>6731</v>
      </c>
      <c r="F1384">
        <v>101</v>
      </c>
      <c r="G1384">
        <v>99</v>
      </c>
      <c r="H1384">
        <v>0</v>
      </c>
      <c r="I1384">
        <v>1</v>
      </c>
      <c r="J1384">
        <v>98</v>
      </c>
      <c r="K1384">
        <v>1</v>
      </c>
      <c r="L1384">
        <v>2</v>
      </c>
      <c r="M1384">
        <v>2022</v>
      </c>
      <c r="N1384" t="s">
        <v>1910</v>
      </c>
      <c r="O1384" t="s">
        <v>137</v>
      </c>
      <c r="P1384" t="s">
        <v>119</v>
      </c>
      <c r="Q1384">
        <f t="shared" si="84"/>
        <v>240767.87000000002</v>
      </c>
      <c r="R1384">
        <f t="shared" si="85"/>
        <v>2456.8150000000001</v>
      </c>
      <c r="S1384">
        <f t="shared" si="86"/>
        <v>4913.63</v>
      </c>
      <c r="T1384">
        <f t="shared" si="87"/>
        <v>248138.315</v>
      </c>
    </row>
    <row r="1385" spans="1:20" ht="15" x14ac:dyDescent="0.25">
      <c r="A1385">
        <v>17117</v>
      </c>
      <c r="B1385" t="s">
        <v>840</v>
      </c>
      <c r="C1385">
        <v>6731</v>
      </c>
      <c r="D1385">
        <v>10787</v>
      </c>
      <c r="E1385">
        <v>4056</v>
      </c>
      <c r="F1385">
        <v>101</v>
      </c>
      <c r="G1385">
        <v>99</v>
      </c>
      <c r="H1385">
        <v>0</v>
      </c>
      <c r="I1385">
        <v>1</v>
      </c>
      <c r="J1385">
        <v>98</v>
      </c>
      <c r="K1385">
        <v>1</v>
      </c>
      <c r="L1385">
        <v>2</v>
      </c>
      <c r="M1385">
        <v>2022</v>
      </c>
      <c r="N1385" t="s">
        <v>1910</v>
      </c>
      <c r="O1385" t="s">
        <v>137</v>
      </c>
      <c r="P1385" t="s">
        <v>119</v>
      </c>
      <c r="Q1385">
        <f t="shared" si="84"/>
        <v>145083.12</v>
      </c>
      <c r="R1385">
        <f t="shared" si="85"/>
        <v>1480.44</v>
      </c>
      <c r="S1385">
        <f t="shared" si="86"/>
        <v>2960.88</v>
      </c>
      <c r="T1385">
        <f t="shared" si="87"/>
        <v>149524.44</v>
      </c>
    </row>
    <row r="1386" spans="1:20" ht="15" x14ac:dyDescent="0.25">
      <c r="A1386">
        <v>17117</v>
      </c>
      <c r="B1386" t="s">
        <v>840</v>
      </c>
      <c r="C1386">
        <v>10787</v>
      </c>
      <c r="D1386">
        <v>12437</v>
      </c>
      <c r="E1386">
        <v>1650</v>
      </c>
      <c r="F1386">
        <v>178</v>
      </c>
      <c r="G1386">
        <v>97</v>
      </c>
      <c r="H1386">
        <v>0</v>
      </c>
      <c r="I1386">
        <v>3</v>
      </c>
      <c r="J1386">
        <v>170</v>
      </c>
      <c r="K1386">
        <v>1</v>
      </c>
      <c r="L1386">
        <v>7</v>
      </c>
      <c r="M1386">
        <v>2022</v>
      </c>
      <c r="N1386" t="s">
        <v>1910</v>
      </c>
      <c r="O1386" t="s">
        <v>118</v>
      </c>
      <c r="P1386" t="s">
        <v>119</v>
      </c>
      <c r="Q1386">
        <f t="shared" si="84"/>
        <v>102382.5</v>
      </c>
      <c r="R1386">
        <f t="shared" si="85"/>
        <v>602.25</v>
      </c>
      <c r="S1386">
        <f t="shared" si="86"/>
        <v>4215.75</v>
      </c>
      <c r="T1386">
        <f t="shared" si="87"/>
        <v>107200.5</v>
      </c>
    </row>
    <row r="1387" spans="1:20" ht="15" x14ac:dyDescent="0.25">
      <c r="A1387">
        <v>17118</v>
      </c>
      <c r="B1387" t="s">
        <v>841</v>
      </c>
      <c r="C1387">
        <v>0</v>
      </c>
      <c r="D1387">
        <v>4266</v>
      </c>
      <c r="E1387">
        <v>4266</v>
      </c>
      <c r="F1387">
        <v>186</v>
      </c>
      <c r="G1387">
        <v>97</v>
      </c>
      <c r="H1387">
        <v>1</v>
      </c>
      <c r="I1387">
        <v>2</v>
      </c>
      <c r="J1387">
        <v>179</v>
      </c>
      <c r="K1387">
        <v>2</v>
      </c>
      <c r="L1387">
        <v>5</v>
      </c>
      <c r="M1387">
        <v>2022</v>
      </c>
      <c r="N1387" t="s">
        <v>1910</v>
      </c>
      <c r="O1387" t="s">
        <v>137</v>
      </c>
      <c r="P1387" t="s">
        <v>119</v>
      </c>
      <c r="Q1387">
        <f t="shared" si="84"/>
        <v>278719.11</v>
      </c>
      <c r="R1387">
        <f t="shared" si="85"/>
        <v>3114.18</v>
      </c>
      <c r="S1387">
        <f t="shared" si="86"/>
        <v>7785.45</v>
      </c>
      <c r="T1387">
        <f t="shared" si="87"/>
        <v>289618.74</v>
      </c>
    </row>
    <row r="1388" spans="1:20" ht="15" x14ac:dyDescent="0.25">
      <c r="A1388">
        <v>17119</v>
      </c>
      <c r="B1388" t="s">
        <v>842</v>
      </c>
      <c r="C1388">
        <v>0</v>
      </c>
      <c r="D1388">
        <v>6227</v>
      </c>
      <c r="E1388">
        <v>6227</v>
      </c>
      <c r="F1388">
        <v>551</v>
      </c>
      <c r="G1388">
        <v>92</v>
      </c>
      <c r="H1388">
        <v>7</v>
      </c>
      <c r="I1388">
        <v>1</v>
      </c>
      <c r="J1388">
        <v>503</v>
      </c>
      <c r="K1388">
        <v>41</v>
      </c>
      <c r="L1388">
        <v>7</v>
      </c>
      <c r="M1388">
        <v>2022</v>
      </c>
      <c r="N1388" t="s">
        <v>1908</v>
      </c>
      <c r="O1388" t="s">
        <v>137</v>
      </c>
      <c r="P1388" t="s">
        <v>119</v>
      </c>
      <c r="Q1388">
        <f t="shared" si="84"/>
        <v>1143246.0649999999</v>
      </c>
      <c r="R1388">
        <f t="shared" si="85"/>
        <v>93187.055000000008</v>
      </c>
      <c r="S1388">
        <f t="shared" si="86"/>
        <v>15909.984999999999</v>
      </c>
      <c r="T1388">
        <f t="shared" si="87"/>
        <v>1252343.105</v>
      </c>
    </row>
    <row r="1389" spans="1:20" ht="15" x14ac:dyDescent="0.25">
      <c r="A1389">
        <v>17119</v>
      </c>
      <c r="B1389" t="s">
        <v>842</v>
      </c>
      <c r="C1389">
        <v>6227</v>
      </c>
      <c r="D1389">
        <v>11110</v>
      </c>
      <c r="E1389">
        <v>4883</v>
      </c>
      <c r="F1389">
        <v>455</v>
      </c>
      <c r="G1389">
        <v>97</v>
      </c>
      <c r="H1389">
        <v>1</v>
      </c>
      <c r="I1389">
        <v>2</v>
      </c>
      <c r="J1389">
        <v>436</v>
      </c>
      <c r="K1389">
        <v>9</v>
      </c>
      <c r="L1389">
        <v>10</v>
      </c>
      <c r="M1389">
        <v>2022</v>
      </c>
      <c r="N1389" t="s">
        <v>1910</v>
      </c>
      <c r="O1389" t="s">
        <v>137</v>
      </c>
      <c r="P1389" t="s">
        <v>119</v>
      </c>
      <c r="Q1389">
        <f t="shared" si="84"/>
        <v>777080.62</v>
      </c>
      <c r="R1389">
        <f t="shared" si="85"/>
        <v>16040.655000000001</v>
      </c>
      <c r="S1389">
        <f t="shared" si="86"/>
        <v>17822.95</v>
      </c>
      <c r="T1389">
        <f t="shared" si="87"/>
        <v>810944.22499999998</v>
      </c>
    </row>
    <row r="1390" spans="1:20" ht="15" x14ac:dyDescent="0.25">
      <c r="A1390">
        <v>17119</v>
      </c>
      <c r="B1390" t="s">
        <v>842</v>
      </c>
      <c r="C1390">
        <v>11110</v>
      </c>
      <c r="D1390">
        <v>16568</v>
      </c>
      <c r="E1390">
        <v>5458</v>
      </c>
      <c r="F1390">
        <v>322</v>
      </c>
      <c r="G1390">
        <v>90</v>
      </c>
      <c r="H1390">
        <v>1</v>
      </c>
      <c r="I1390">
        <v>9</v>
      </c>
      <c r="J1390">
        <v>284</v>
      </c>
      <c r="K1390">
        <v>6</v>
      </c>
      <c r="L1390">
        <v>32</v>
      </c>
      <c r="M1390">
        <v>2022</v>
      </c>
      <c r="N1390" t="s">
        <v>1908</v>
      </c>
      <c r="O1390" t="s">
        <v>137</v>
      </c>
      <c r="P1390" t="s">
        <v>119</v>
      </c>
      <c r="Q1390">
        <f t="shared" si="84"/>
        <v>565776.28</v>
      </c>
      <c r="R1390">
        <f t="shared" si="85"/>
        <v>11953.020000000002</v>
      </c>
      <c r="S1390">
        <f t="shared" si="86"/>
        <v>63749.440000000002</v>
      </c>
      <c r="T1390">
        <f t="shared" si="87"/>
        <v>641478.74</v>
      </c>
    </row>
    <row r="1391" spans="1:20" ht="15" x14ac:dyDescent="0.25">
      <c r="A1391">
        <v>17120</v>
      </c>
      <c r="B1391" t="s">
        <v>843</v>
      </c>
      <c r="C1391">
        <v>0</v>
      </c>
      <c r="D1391">
        <v>5875</v>
      </c>
      <c r="E1391">
        <v>5875</v>
      </c>
      <c r="F1391">
        <v>1071</v>
      </c>
      <c r="G1391">
        <v>92</v>
      </c>
      <c r="H1391">
        <v>2</v>
      </c>
      <c r="I1391">
        <v>6</v>
      </c>
      <c r="J1391">
        <v>972</v>
      </c>
      <c r="K1391">
        <v>31</v>
      </c>
      <c r="L1391">
        <v>68</v>
      </c>
      <c r="M1391">
        <v>2022</v>
      </c>
      <c r="N1391" t="s">
        <v>1910</v>
      </c>
      <c r="O1391" t="s">
        <v>137</v>
      </c>
      <c r="P1391" t="s">
        <v>119</v>
      </c>
      <c r="Q1391">
        <f t="shared" si="84"/>
        <v>2084332.5</v>
      </c>
      <c r="R1391">
        <f t="shared" si="85"/>
        <v>66475.625</v>
      </c>
      <c r="S1391">
        <f t="shared" si="86"/>
        <v>145817.5</v>
      </c>
      <c r="T1391">
        <f t="shared" si="87"/>
        <v>2296625.625</v>
      </c>
    </row>
    <row r="1392" spans="1:20" ht="15" x14ac:dyDescent="0.25">
      <c r="A1392">
        <v>17120</v>
      </c>
      <c r="B1392" t="s">
        <v>843</v>
      </c>
      <c r="C1392">
        <v>5875</v>
      </c>
      <c r="D1392">
        <v>12868</v>
      </c>
      <c r="E1392">
        <v>6993</v>
      </c>
      <c r="F1392">
        <v>1182</v>
      </c>
      <c r="G1392">
        <v>89</v>
      </c>
      <c r="H1392">
        <v>5</v>
      </c>
      <c r="I1392">
        <v>6</v>
      </c>
      <c r="J1392">
        <v>1038</v>
      </c>
      <c r="K1392">
        <v>67</v>
      </c>
      <c r="L1392">
        <v>77</v>
      </c>
      <c r="M1392">
        <v>2022</v>
      </c>
      <c r="N1392" t="s">
        <v>1908</v>
      </c>
      <c r="O1392" t="s">
        <v>137</v>
      </c>
      <c r="P1392" t="s">
        <v>119</v>
      </c>
      <c r="Q1392">
        <f t="shared" si="84"/>
        <v>2649437.91</v>
      </c>
      <c r="R1392">
        <f t="shared" si="85"/>
        <v>171013.815</v>
      </c>
      <c r="S1392">
        <f t="shared" si="86"/>
        <v>196538.26500000001</v>
      </c>
      <c r="T1392">
        <f t="shared" si="87"/>
        <v>3016989.99</v>
      </c>
    </row>
    <row r="1393" spans="1:20" ht="15" x14ac:dyDescent="0.25">
      <c r="A1393">
        <v>17120</v>
      </c>
      <c r="B1393" t="s">
        <v>843</v>
      </c>
      <c r="C1393">
        <v>12868</v>
      </c>
      <c r="D1393">
        <v>14328</v>
      </c>
      <c r="E1393">
        <v>1460</v>
      </c>
      <c r="F1393">
        <v>1182</v>
      </c>
      <c r="G1393">
        <v>89</v>
      </c>
      <c r="H1393">
        <v>5</v>
      </c>
      <c r="I1393">
        <v>6</v>
      </c>
      <c r="J1393">
        <v>1038</v>
      </c>
      <c r="K1393">
        <v>67</v>
      </c>
      <c r="L1393">
        <v>77</v>
      </c>
      <c r="M1393">
        <v>2022</v>
      </c>
      <c r="N1393" t="s">
        <v>1908</v>
      </c>
      <c r="O1393" t="s">
        <v>137</v>
      </c>
      <c r="P1393" t="s">
        <v>119</v>
      </c>
      <c r="Q1393">
        <f t="shared" si="84"/>
        <v>553150.19999999995</v>
      </c>
      <c r="R1393">
        <f t="shared" si="85"/>
        <v>35704.299999999996</v>
      </c>
      <c r="S1393">
        <f t="shared" si="86"/>
        <v>41033.300000000003</v>
      </c>
      <c r="T1393">
        <f t="shared" si="87"/>
        <v>629887.80000000005</v>
      </c>
    </row>
    <row r="1394" spans="1:20" ht="15" x14ac:dyDescent="0.25">
      <c r="A1394">
        <v>17120</v>
      </c>
      <c r="B1394" t="s">
        <v>843</v>
      </c>
      <c r="C1394">
        <v>14328</v>
      </c>
      <c r="D1394">
        <v>15863</v>
      </c>
      <c r="E1394">
        <v>1535</v>
      </c>
      <c r="F1394">
        <v>1220</v>
      </c>
      <c r="G1394">
        <v>92</v>
      </c>
      <c r="H1394">
        <v>2</v>
      </c>
      <c r="I1394">
        <v>6</v>
      </c>
      <c r="J1394">
        <v>1110</v>
      </c>
      <c r="K1394">
        <v>29</v>
      </c>
      <c r="L1394">
        <v>81</v>
      </c>
      <c r="M1394">
        <v>2022</v>
      </c>
      <c r="N1394" t="s">
        <v>1908</v>
      </c>
      <c r="O1394" t="s">
        <v>118</v>
      </c>
      <c r="P1394" t="s">
        <v>119</v>
      </c>
      <c r="Q1394">
        <f t="shared" si="84"/>
        <v>621905.25</v>
      </c>
      <c r="R1394">
        <f t="shared" si="85"/>
        <v>16247.975</v>
      </c>
      <c r="S1394">
        <f t="shared" si="86"/>
        <v>45382.274999999994</v>
      </c>
      <c r="T1394">
        <f t="shared" si="87"/>
        <v>683535.49999999988</v>
      </c>
    </row>
    <row r="1395" spans="1:20" ht="15" x14ac:dyDescent="0.25">
      <c r="A1395">
        <v>17120</v>
      </c>
      <c r="B1395" t="s">
        <v>843</v>
      </c>
      <c r="C1395">
        <v>15863</v>
      </c>
      <c r="D1395">
        <v>20893</v>
      </c>
      <c r="E1395">
        <v>5030</v>
      </c>
      <c r="F1395">
        <v>967</v>
      </c>
      <c r="G1395">
        <v>93</v>
      </c>
      <c r="H1395">
        <v>3</v>
      </c>
      <c r="I1395">
        <v>4</v>
      </c>
      <c r="J1395">
        <v>894</v>
      </c>
      <c r="K1395">
        <v>31</v>
      </c>
      <c r="L1395">
        <v>42</v>
      </c>
      <c r="M1395">
        <v>2022</v>
      </c>
      <c r="N1395" t="s">
        <v>1910</v>
      </c>
      <c r="O1395" t="s">
        <v>118</v>
      </c>
      <c r="P1395" t="s">
        <v>119</v>
      </c>
      <c r="Q1395">
        <f t="shared" si="84"/>
        <v>1641339.3000000003</v>
      </c>
      <c r="R1395">
        <f t="shared" si="85"/>
        <v>56914.450000000004</v>
      </c>
      <c r="S1395">
        <f t="shared" si="86"/>
        <v>77109.900000000009</v>
      </c>
      <c r="T1395">
        <f t="shared" si="87"/>
        <v>1775363.6500000001</v>
      </c>
    </row>
    <row r="1396" spans="1:20" ht="15" x14ac:dyDescent="0.25">
      <c r="A1396">
        <v>17120</v>
      </c>
      <c r="B1396" t="s">
        <v>843</v>
      </c>
      <c r="C1396">
        <v>20893</v>
      </c>
      <c r="D1396">
        <v>23228</v>
      </c>
      <c r="E1396">
        <v>2335</v>
      </c>
      <c r="F1396">
        <v>867</v>
      </c>
      <c r="G1396">
        <v>94</v>
      </c>
      <c r="H1396">
        <v>2</v>
      </c>
      <c r="I1396">
        <v>4</v>
      </c>
      <c r="J1396">
        <v>806</v>
      </c>
      <c r="K1396">
        <v>20</v>
      </c>
      <c r="L1396">
        <v>41</v>
      </c>
      <c r="M1396">
        <v>2022</v>
      </c>
      <c r="N1396" t="s">
        <v>1908</v>
      </c>
      <c r="O1396" t="s">
        <v>118</v>
      </c>
      <c r="P1396" t="s">
        <v>119</v>
      </c>
      <c r="Q1396">
        <f t="shared" si="84"/>
        <v>686933.65</v>
      </c>
      <c r="R1396">
        <f t="shared" si="85"/>
        <v>17045.5</v>
      </c>
      <c r="S1396">
        <f t="shared" si="86"/>
        <v>34943.275000000001</v>
      </c>
      <c r="T1396">
        <f t="shared" si="87"/>
        <v>738922.42499999993</v>
      </c>
    </row>
    <row r="1397" spans="1:20" ht="15" x14ac:dyDescent="0.25">
      <c r="A1397">
        <v>17121</v>
      </c>
      <c r="B1397" t="s">
        <v>844</v>
      </c>
      <c r="C1397">
        <v>0</v>
      </c>
      <c r="D1397">
        <v>1949</v>
      </c>
      <c r="E1397">
        <v>1949</v>
      </c>
      <c r="F1397">
        <v>560</v>
      </c>
      <c r="G1397">
        <v>93</v>
      </c>
      <c r="H1397">
        <v>3</v>
      </c>
      <c r="I1397">
        <v>4</v>
      </c>
      <c r="J1397">
        <v>518</v>
      </c>
      <c r="K1397">
        <v>19</v>
      </c>
      <c r="L1397">
        <v>23</v>
      </c>
      <c r="M1397">
        <v>2022</v>
      </c>
      <c r="N1397" t="s">
        <v>1910</v>
      </c>
      <c r="O1397" t="s">
        <v>137</v>
      </c>
      <c r="P1397" t="s">
        <v>119</v>
      </c>
      <c r="Q1397">
        <f t="shared" si="84"/>
        <v>368497.43</v>
      </c>
      <c r="R1397">
        <f t="shared" si="85"/>
        <v>13516.314999999999</v>
      </c>
      <c r="S1397">
        <f t="shared" si="86"/>
        <v>16361.855</v>
      </c>
      <c r="T1397">
        <f t="shared" si="87"/>
        <v>398375.60000000003</v>
      </c>
    </row>
    <row r="1398" spans="1:20" ht="15" x14ac:dyDescent="0.25">
      <c r="A1398">
        <v>17121</v>
      </c>
      <c r="B1398" t="s">
        <v>844</v>
      </c>
      <c r="C1398">
        <v>1949</v>
      </c>
      <c r="D1398">
        <v>10632</v>
      </c>
      <c r="E1398">
        <v>8683</v>
      </c>
      <c r="F1398">
        <v>123</v>
      </c>
      <c r="G1398">
        <v>95</v>
      </c>
      <c r="H1398">
        <v>4</v>
      </c>
      <c r="I1398">
        <v>1</v>
      </c>
      <c r="J1398">
        <v>116</v>
      </c>
      <c r="K1398">
        <v>5</v>
      </c>
      <c r="L1398">
        <v>2</v>
      </c>
      <c r="M1398">
        <v>2022</v>
      </c>
      <c r="N1398" t="s">
        <v>1910</v>
      </c>
      <c r="O1398" t="s">
        <v>137</v>
      </c>
      <c r="P1398" t="s">
        <v>119</v>
      </c>
      <c r="Q1398">
        <f t="shared" si="84"/>
        <v>367638.22</v>
      </c>
      <c r="R1398">
        <f t="shared" si="85"/>
        <v>15846.475</v>
      </c>
      <c r="S1398">
        <f t="shared" si="86"/>
        <v>6338.59</v>
      </c>
      <c r="T1398">
        <f t="shared" si="87"/>
        <v>389823.28500000003</v>
      </c>
    </row>
    <row r="1399" spans="1:20" ht="15" x14ac:dyDescent="0.25">
      <c r="A1399">
        <v>17125</v>
      </c>
      <c r="B1399" t="s">
        <v>845</v>
      </c>
      <c r="C1399">
        <v>0</v>
      </c>
      <c r="D1399">
        <v>1638</v>
      </c>
      <c r="E1399">
        <v>1638</v>
      </c>
      <c r="F1399">
        <v>774</v>
      </c>
      <c r="G1399">
        <v>96</v>
      </c>
      <c r="H1399">
        <v>2</v>
      </c>
      <c r="I1399">
        <v>2</v>
      </c>
      <c r="J1399">
        <v>736</v>
      </c>
      <c r="K1399">
        <v>17</v>
      </c>
      <c r="L1399">
        <v>21</v>
      </c>
      <c r="M1399">
        <v>2022</v>
      </c>
      <c r="N1399" t="s">
        <v>1910</v>
      </c>
      <c r="O1399" t="s">
        <v>137</v>
      </c>
      <c r="P1399" t="s">
        <v>119</v>
      </c>
      <c r="Q1399">
        <f t="shared" si="84"/>
        <v>440032.32</v>
      </c>
      <c r="R1399">
        <f t="shared" si="85"/>
        <v>10163.789999999999</v>
      </c>
      <c r="S1399">
        <f t="shared" si="86"/>
        <v>12555.269999999999</v>
      </c>
      <c r="T1399">
        <f t="shared" si="87"/>
        <v>462751.37999999995</v>
      </c>
    </row>
    <row r="1400" spans="1:20" ht="15" x14ac:dyDescent="0.25">
      <c r="A1400">
        <v>17125</v>
      </c>
      <c r="B1400" t="s">
        <v>845</v>
      </c>
      <c r="C1400">
        <v>1638</v>
      </c>
      <c r="D1400">
        <v>3150</v>
      </c>
      <c r="E1400">
        <v>1512</v>
      </c>
      <c r="F1400">
        <v>773</v>
      </c>
      <c r="G1400">
        <v>99</v>
      </c>
      <c r="H1400">
        <v>1</v>
      </c>
      <c r="I1400">
        <v>0</v>
      </c>
      <c r="J1400">
        <v>757</v>
      </c>
      <c r="K1400">
        <v>14</v>
      </c>
      <c r="L1400">
        <v>2</v>
      </c>
      <c r="M1400">
        <v>2022</v>
      </c>
      <c r="N1400" t="s">
        <v>1908</v>
      </c>
      <c r="O1400" t="s">
        <v>137</v>
      </c>
      <c r="P1400" t="s">
        <v>119</v>
      </c>
      <c r="Q1400">
        <f t="shared" si="84"/>
        <v>417773.16000000003</v>
      </c>
      <c r="R1400">
        <f t="shared" si="85"/>
        <v>7726.32</v>
      </c>
      <c r="S1400">
        <f t="shared" si="86"/>
        <v>1103.76</v>
      </c>
      <c r="T1400">
        <f t="shared" si="87"/>
        <v>426603.24000000005</v>
      </c>
    </row>
    <row r="1401" spans="1:20" ht="15" x14ac:dyDescent="0.25">
      <c r="A1401">
        <v>17130</v>
      </c>
      <c r="B1401" t="s">
        <v>846</v>
      </c>
      <c r="C1401">
        <v>0</v>
      </c>
      <c r="D1401">
        <v>297</v>
      </c>
      <c r="E1401">
        <v>297</v>
      </c>
      <c r="F1401">
        <v>105</v>
      </c>
      <c r="G1401">
        <v>99</v>
      </c>
      <c r="H1401">
        <v>1</v>
      </c>
      <c r="I1401">
        <v>0</v>
      </c>
      <c r="J1401">
        <v>103</v>
      </c>
      <c r="K1401">
        <v>2</v>
      </c>
      <c r="L1401">
        <v>0</v>
      </c>
      <c r="M1401">
        <v>2022</v>
      </c>
      <c r="N1401" t="s">
        <v>1910</v>
      </c>
      <c r="O1401" t="s">
        <v>137</v>
      </c>
      <c r="P1401" t="s">
        <v>119</v>
      </c>
      <c r="Q1401">
        <f t="shared" si="84"/>
        <v>11165.714999999998</v>
      </c>
      <c r="R1401">
        <f t="shared" si="85"/>
        <v>216.81</v>
      </c>
      <c r="S1401">
        <f t="shared" si="86"/>
        <v>0</v>
      </c>
      <c r="T1401">
        <f t="shared" si="87"/>
        <v>11382.525</v>
      </c>
    </row>
    <row r="1402" spans="1:20" ht="15" x14ac:dyDescent="0.25">
      <c r="A1402">
        <v>17131</v>
      </c>
      <c r="B1402" t="s">
        <v>847</v>
      </c>
      <c r="C1402">
        <v>0</v>
      </c>
      <c r="D1402">
        <v>5131</v>
      </c>
      <c r="E1402">
        <v>5131</v>
      </c>
      <c r="F1402">
        <v>494</v>
      </c>
      <c r="G1402">
        <v>87</v>
      </c>
      <c r="H1402">
        <v>2</v>
      </c>
      <c r="I1402">
        <v>11</v>
      </c>
      <c r="J1402">
        <v>424</v>
      </c>
      <c r="K1402">
        <v>14</v>
      </c>
      <c r="L1402">
        <v>56</v>
      </c>
      <c r="M1402">
        <v>2022</v>
      </c>
      <c r="N1402" t="s">
        <v>1910</v>
      </c>
      <c r="O1402" t="s">
        <v>137</v>
      </c>
      <c r="P1402" t="s">
        <v>119</v>
      </c>
      <c r="Q1402">
        <f t="shared" si="84"/>
        <v>794073.55999999994</v>
      </c>
      <c r="R1402">
        <f t="shared" si="85"/>
        <v>26219.41</v>
      </c>
      <c r="S1402">
        <f t="shared" si="86"/>
        <v>104877.64</v>
      </c>
      <c r="T1402">
        <f t="shared" si="87"/>
        <v>925170.61</v>
      </c>
    </row>
    <row r="1403" spans="1:20" ht="15" x14ac:dyDescent="0.25">
      <c r="A1403">
        <v>17132</v>
      </c>
      <c r="B1403" t="s">
        <v>848</v>
      </c>
      <c r="C1403">
        <v>0</v>
      </c>
      <c r="D1403">
        <v>3559</v>
      </c>
      <c r="E1403">
        <v>3559</v>
      </c>
      <c r="F1403">
        <v>187</v>
      </c>
      <c r="G1403">
        <v>94</v>
      </c>
      <c r="H1403">
        <v>1</v>
      </c>
      <c r="I1403">
        <v>5</v>
      </c>
      <c r="J1403">
        <v>174</v>
      </c>
      <c r="K1403">
        <v>3</v>
      </c>
      <c r="L1403">
        <v>10</v>
      </c>
      <c r="M1403">
        <v>2022</v>
      </c>
      <c r="N1403" t="s">
        <v>1910</v>
      </c>
      <c r="O1403" t="s">
        <v>137</v>
      </c>
      <c r="P1403" t="s">
        <v>119</v>
      </c>
      <c r="Q1403">
        <f t="shared" si="84"/>
        <v>226032.09000000003</v>
      </c>
      <c r="R1403">
        <f t="shared" si="85"/>
        <v>3897.105</v>
      </c>
      <c r="S1403">
        <f t="shared" si="86"/>
        <v>12990.35</v>
      </c>
      <c r="T1403">
        <f t="shared" si="87"/>
        <v>242919.54500000001</v>
      </c>
    </row>
    <row r="1404" spans="1:20" ht="15" x14ac:dyDescent="0.25">
      <c r="A1404">
        <v>17133</v>
      </c>
      <c r="B1404" t="s">
        <v>849</v>
      </c>
      <c r="C1404">
        <v>0</v>
      </c>
      <c r="D1404">
        <v>440</v>
      </c>
      <c r="E1404">
        <v>440</v>
      </c>
      <c r="F1404">
        <v>400</v>
      </c>
      <c r="G1404">
        <v>99</v>
      </c>
      <c r="H1404">
        <v>0</v>
      </c>
      <c r="I1404">
        <v>1</v>
      </c>
      <c r="J1404">
        <v>392</v>
      </c>
      <c r="K1404">
        <v>3</v>
      </c>
      <c r="L1404">
        <v>5</v>
      </c>
      <c r="M1404">
        <v>2022</v>
      </c>
      <c r="N1404" t="s">
        <v>1910</v>
      </c>
      <c r="O1404" t="s">
        <v>137</v>
      </c>
      <c r="P1404" t="s">
        <v>119</v>
      </c>
      <c r="Q1404">
        <f t="shared" si="84"/>
        <v>62955.199999999997</v>
      </c>
      <c r="R1404">
        <f t="shared" si="85"/>
        <v>481.8</v>
      </c>
      <c r="S1404">
        <f t="shared" si="86"/>
        <v>803.00000000000011</v>
      </c>
      <c r="T1404">
        <f t="shared" si="87"/>
        <v>64240</v>
      </c>
    </row>
    <row r="1405" spans="1:20" ht="15" x14ac:dyDescent="0.25">
      <c r="A1405">
        <v>17133</v>
      </c>
      <c r="B1405" t="s">
        <v>849</v>
      </c>
      <c r="C1405">
        <v>440</v>
      </c>
      <c r="D1405">
        <v>3194</v>
      </c>
      <c r="E1405">
        <v>2754</v>
      </c>
      <c r="F1405">
        <v>326</v>
      </c>
      <c r="G1405">
        <v>97</v>
      </c>
      <c r="H1405">
        <v>0</v>
      </c>
      <c r="I1405">
        <v>3</v>
      </c>
      <c r="J1405">
        <v>312</v>
      </c>
      <c r="K1405">
        <v>3</v>
      </c>
      <c r="L1405">
        <v>11</v>
      </c>
      <c r="M1405">
        <v>2022</v>
      </c>
      <c r="N1405" t="s">
        <v>1910</v>
      </c>
      <c r="O1405" t="s">
        <v>137</v>
      </c>
      <c r="P1405" t="s">
        <v>119</v>
      </c>
      <c r="Q1405">
        <f t="shared" si="84"/>
        <v>313625.52</v>
      </c>
      <c r="R1405">
        <f t="shared" si="85"/>
        <v>3015.63</v>
      </c>
      <c r="S1405">
        <f t="shared" si="86"/>
        <v>11057.31</v>
      </c>
      <c r="T1405">
        <f t="shared" si="87"/>
        <v>327698.45999999996</v>
      </c>
    </row>
    <row r="1406" spans="1:20" ht="15" x14ac:dyDescent="0.25">
      <c r="A1406">
        <v>17133</v>
      </c>
      <c r="B1406" t="s">
        <v>849</v>
      </c>
      <c r="C1406">
        <v>3194</v>
      </c>
      <c r="D1406">
        <v>7934</v>
      </c>
      <c r="E1406">
        <v>4740</v>
      </c>
      <c r="F1406">
        <v>175</v>
      </c>
      <c r="G1406">
        <v>97</v>
      </c>
      <c r="H1406">
        <v>1</v>
      </c>
      <c r="I1406">
        <v>2</v>
      </c>
      <c r="J1406">
        <v>168</v>
      </c>
      <c r="K1406">
        <v>3</v>
      </c>
      <c r="L1406">
        <v>4</v>
      </c>
      <c r="M1406">
        <v>2022</v>
      </c>
      <c r="N1406" t="s">
        <v>1910</v>
      </c>
      <c r="O1406" t="s">
        <v>137</v>
      </c>
      <c r="P1406" t="s">
        <v>119</v>
      </c>
      <c r="Q1406">
        <f t="shared" si="84"/>
        <v>290656.80000000005</v>
      </c>
      <c r="R1406">
        <f t="shared" si="85"/>
        <v>5190.3</v>
      </c>
      <c r="S1406">
        <f t="shared" si="86"/>
        <v>6920.4000000000005</v>
      </c>
      <c r="T1406">
        <f t="shared" si="87"/>
        <v>302767.5</v>
      </c>
    </row>
    <row r="1407" spans="1:20" ht="15" x14ac:dyDescent="0.25">
      <c r="A1407">
        <v>17134</v>
      </c>
      <c r="B1407" t="s">
        <v>850</v>
      </c>
      <c r="C1407">
        <v>0</v>
      </c>
      <c r="D1407">
        <v>8300</v>
      </c>
      <c r="E1407">
        <v>8300</v>
      </c>
      <c r="F1407">
        <v>147</v>
      </c>
      <c r="G1407">
        <v>90</v>
      </c>
      <c r="H1407">
        <v>2</v>
      </c>
      <c r="I1407">
        <v>8</v>
      </c>
      <c r="J1407">
        <v>132</v>
      </c>
      <c r="K1407">
        <v>3</v>
      </c>
      <c r="L1407">
        <v>12</v>
      </c>
      <c r="M1407">
        <v>2022</v>
      </c>
      <c r="N1407" t="s">
        <v>1908</v>
      </c>
      <c r="O1407" t="s">
        <v>137</v>
      </c>
      <c r="P1407" t="s">
        <v>119</v>
      </c>
      <c r="Q1407">
        <f t="shared" si="84"/>
        <v>399894.00000000006</v>
      </c>
      <c r="R1407">
        <f t="shared" si="85"/>
        <v>9088.5</v>
      </c>
      <c r="S1407">
        <f t="shared" si="86"/>
        <v>36354</v>
      </c>
      <c r="T1407">
        <f t="shared" si="87"/>
        <v>445336.50000000006</v>
      </c>
    </row>
    <row r="1408" spans="1:20" ht="15" x14ac:dyDescent="0.25">
      <c r="A1408">
        <v>17135</v>
      </c>
      <c r="B1408" t="s">
        <v>851</v>
      </c>
      <c r="C1408">
        <v>0</v>
      </c>
      <c r="D1408">
        <v>5819</v>
      </c>
      <c r="E1408">
        <v>5819</v>
      </c>
      <c r="F1408">
        <v>114</v>
      </c>
      <c r="G1408">
        <v>100</v>
      </c>
      <c r="H1408">
        <v>0</v>
      </c>
      <c r="I1408">
        <v>0</v>
      </c>
      <c r="J1408">
        <v>112</v>
      </c>
      <c r="K1408">
        <v>1</v>
      </c>
      <c r="L1408">
        <v>1</v>
      </c>
      <c r="M1408">
        <v>2022</v>
      </c>
      <c r="N1408" t="s">
        <v>1908</v>
      </c>
      <c r="O1408" t="s">
        <v>137</v>
      </c>
      <c r="P1408" t="s">
        <v>119</v>
      </c>
      <c r="Q1408">
        <f t="shared" si="84"/>
        <v>237880.71999999997</v>
      </c>
      <c r="R1408">
        <f t="shared" si="85"/>
        <v>2123.9349999999999</v>
      </c>
      <c r="S1408">
        <f t="shared" si="86"/>
        <v>2123.9349999999999</v>
      </c>
      <c r="T1408">
        <f t="shared" si="87"/>
        <v>242128.59</v>
      </c>
    </row>
    <row r="1409" spans="1:20" ht="15" x14ac:dyDescent="0.25">
      <c r="A1409">
        <v>17135</v>
      </c>
      <c r="B1409" t="s">
        <v>851</v>
      </c>
      <c r="C1409">
        <v>5819</v>
      </c>
      <c r="D1409">
        <v>9379</v>
      </c>
      <c r="E1409">
        <v>3560</v>
      </c>
      <c r="F1409">
        <v>114</v>
      </c>
      <c r="G1409">
        <v>100</v>
      </c>
      <c r="H1409">
        <v>0</v>
      </c>
      <c r="I1409">
        <v>0</v>
      </c>
      <c r="J1409">
        <v>112</v>
      </c>
      <c r="K1409">
        <v>1</v>
      </c>
      <c r="L1409">
        <v>1</v>
      </c>
      <c r="M1409">
        <v>2022</v>
      </c>
      <c r="N1409" t="s">
        <v>1908</v>
      </c>
      <c r="O1409" t="s">
        <v>137</v>
      </c>
      <c r="P1409" t="s">
        <v>119</v>
      </c>
      <c r="Q1409">
        <f t="shared" si="84"/>
        <v>145532.80000000002</v>
      </c>
      <c r="R1409">
        <f t="shared" si="85"/>
        <v>1299.4000000000001</v>
      </c>
      <c r="S1409">
        <f t="shared" si="86"/>
        <v>1299.4000000000001</v>
      </c>
      <c r="T1409">
        <f t="shared" si="87"/>
        <v>148131.6</v>
      </c>
    </row>
    <row r="1410" spans="1:20" ht="15" x14ac:dyDescent="0.25">
      <c r="A1410">
        <v>17136</v>
      </c>
      <c r="B1410" t="s">
        <v>852</v>
      </c>
      <c r="C1410">
        <v>0</v>
      </c>
      <c r="D1410">
        <v>3703</v>
      </c>
      <c r="E1410">
        <v>3703</v>
      </c>
      <c r="F1410">
        <v>114</v>
      </c>
      <c r="G1410">
        <v>96</v>
      </c>
      <c r="H1410">
        <v>0</v>
      </c>
      <c r="I1410">
        <v>4</v>
      </c>
      <c r="J1410">
        <v>108</v>
      </c>
      <c r="K1410">
        <v>1</v>
      </c>
      <c r="L1410">
        <v>5</v>
      </c>
      <c r="M1410">
        <v>2022</v>
      </c>
      <c r="N1410" t="s">
        <v>1910</v>
      </c>
      <c r="O1410" t="s">
        <v>137</v>
      </c>
      <c r="P1410" t="s">
        <v>119</v>
      </c>
      <c r="Q1410">
        <f t="shared" si="84"/>
        <v>145972.25999999998</v>
      </c>
      <c r="R1410">
        <f t="shared" si="85"/>
        <v>1351.595</v>
      </c>
      <c r="S1410">
        <f t="shared" si="86"/>
        <v>6757.9750000000004</v>
      </c>
      <c r="T1410">
        <f t="shared" si="87"/>
        <v>154081.82999999999</v>
      </c>
    </row>
    <row r="1411" spans="1:20" ht="15" x14ac:dyDescent="0.25">
      <c r="A1411">
        <v>17137</v>
      </c>
      <c r="B1411" t="s">
        <v>853</v>
      </c>
      <c r="C1411">
        <v>0</v>
      </c>
      <c r="D1411">
        <v>4536</v>
      </c>
      <c r="E1411">
        <v>4536</v>
      </c>
      <c r="F1411">
        <v>408</v>
      </c>
      <c r="G1411">
        <v>99</v>
      </c>
      <c r="H1411">
        <v>0</v>
      </c>
      <c r="I1411">
        <v>1</v>
      </c>
      <c r="J1411">
        <v>397</v>
      </c>
      <c r="K1411">
        <v>4</v>
      </c>
      <c r="L1411">
        <v>7</v>
      </c>
      <c r="M1411">
        <v>2022</v>
      </c>
      <c r="N1411" t="s">
        <v>1908</v>
      </c>
      <c r="O1411" t="s">
        <v>137</v>
      </c>
      <c r="P1411" t="s">
        <v>119</v>
      </c>
      <c r="Q1411">
        <f t="shared" ref="Q1411:Q1474" si="88">$E1411/1000*J1411*365</f>
        <v>657289.07999999996</v>
      </c>
      <c r="R1411">
        <f t="shared" ref="R1411:R1474" si="89">$E1411/1000*K1411*365</f>
        <v>6622.5599999999995</v>
      </c>
      <c r="S1411">
        <f t="shared" ref="S1411:S1474" si="90">$E1411/1000*L1411*365</f>
        <v>11589.479999999998</v>
      </c>
      <c r="T1411">
        <f t="shared" ref="T1411:T1474" si="91">$E1411/1000*F1411*365</f>
        <v>675501.12</v>
      </c>
    </row>
    <row r="1412" spans="1:20" ht="15" x14ac:dyDescent="0.25">
      <c r="A1412">
        <v>17137</v>
      </c>
      <c r="B1412" t="s">
        <v>853</v>
      </c>
      <c r="C1412">
        <v>4536</v>
      </c>
      <c r="D1412">
        <v>8227</v>
      </c>
      <c r="E1412">
        <v>3691</v>
      </c>
      <c r="F1412">
        <v>408</v>
      </c>
      <c r="G1412">
        <v>99</v>
      </c>
      <c r="H1412">
        <v>0</v>
      </c>
      <c r="I1412">
        <v>1</v>
      </c>
      <c r="J1412">
        <v>397</v>
      </c>
      <c r="K1412">
        <v>4</v>
      </c>
      <c r="L1412">
        <v>7</v>
      </c>
      <c r="M1412">
        <v>2022</v>
      </c>
      <c r="N1412" t="s">
        <v>1908</v>
      </c>
      <c r="O1412" t="s">
        <v>137</v>
      </c>
      <c r="P1412" t="s">
        <v>119</v>
      </c>
      <c r="Q1412">
        <f t="shared" si="88"/>
        <v>534844.35499999998</v>
      </c>
      <c r="R1412">
        <f t="shared" si="89"/>
        <v>5388.86</v>
      </c>
      <c r="S1412">
        <f t="shared" si="90"/>
        <v>9430.5049999999992</v>
      </c>
      <c r="T1412">
        <f t="shared" si="91"/>
        <v>549663.72</v>
      </c>
    </row>
    <row r="1413" spans="1:20" ht="15" x14ac:dyDescent="0.25">
      <c r="A1413">
        <v>17138</v>
      </c>
      <c r="B1413" t="s">
        <v>854</v>
      </c>
      <c r="C1413">
        <v>0</v>
      </c>
      <c r="D1413">
        <v>5299</v>
      </c>
      <c r="E1413">
        <v>5299</v>
      </c>
      <c r="F1413">
        <v>89</v>
      </c>
      <c r="G1413">
        <v>98</v>
      </c>
      <c r="H1413">
        <v>1</v>
      </c>
      <c r="I1413">
        <v>1</v>
      </c>
      <c r="J1413">
        <v>87</v>
      </c>
      <c r="K1413">
        <v>1</v>
      </c>
      <c r="L1413">
        <v>1</v>
      </c>
      <c r="M1413">
        <v>2022</v>
      </c>
      <c r="N1413" t="s">
        <v>1910</v>
      </c>
      <c r="O1413" t="s">
        <v>137</v>
      </c>
      <c r="P1413" t="s">
        <v>119</v>
      </c>
      <c r="Q1413">
        <f t="shared" si="88"/>
        <v>168269.74500000002</v>
      </c>
      <c r="R1413">
        <f t="shared" si="89"/>
        <v>1934.1350000000002</v>
      </c>
      <c r="S1413">
        <f t="shared" si="90"/>
        <v>1934.1350000000002</v>
      </c>
      <c r="T1413">
        <f t="shared" si="91"/>
        <v>172138.01500000001</v>
      </c>
    </row>
    <row r="1414" spans="1:20" ht="15" x14ac:dyDescent="0.25">
      <c r="A1414">
        <v>17139</v>
      </c>
      <c r="B1414" t="s">
        <v>855</v>
      </c>
      <c r="C1414">
        <v>0</v>
      </c>
      <c r="D1414">
        <v>932</v>
      </c>
      <c r="E1414">
        <v>932</v>
      </c>
      <c r="F1414">
        <v>199</v>
      </c>
      <c r="G1414">
        <v>92</v>
      </c>
      <c r="H1414">
        <v>7</v>
      </c>
      <c r="I1414">
        <v>1</v>
      </c>
      <c r="J1414">
        <v>182</v>
      </c>
      <c r="K1414">
        <v>14</v>
      </c>
      <c r="L1414">
        <v>3</v>
      </c>
      <c r="M1414">
        <v>2022</v>
      </c>
      <c r="N1414" t="s">
        <v>1910</v>
      </c>
      <c r="O1414" t="s">
        <v>137</v>
      </c>
      <c r="P1414" t="s">
        <v>119</v>
      </c>
      <c r="Q1414">
        <f t="shared" si="88"/>
        <v>61912.759999999995</v>
      </c>
      <c r="R1414">
        <f t="shared" si="89"/>
        <v>4762.5200000000004</v>
      </c>
      <c r="S1414">
        <f t="shared" si="90"/>
        <v>1020.5400000000001</v>
      </c>
      <c r="T1414">
        <f t="shared" si="91"/>
        <v>67695.820000000007</v>
      </c>
    </row>
    <row r="1415" spans="1:20" ht="15" x14ac:dyDescent="0.25">
      <c r="A1415">
        <v>17140</v>
      </c>
      <c r="B1415" t="s">
        <v>856</v>
      </c>
      <c r="C1415">
        <v>0</v>
      </c>
      <c r="D1415">
        <v>907</v>
      </c>
      <c r="E1415">
        <v>907</v>
      </c>
      <c r="F1415">
        <v>516</v>
      </c>
      <c r="G1415">
        <v>93</v>
      </c>
      <c r="H1415">
        <v>2</v>
      </c>
      <c r="I1415">
        <v>5</v>
      </c>
      <c r="J1415">
        <v>478</v>
      </c>
      <c r="K1415">
        <v>11</v>
      </c>
      <c r="L1415">
        <v>27</v>
      </c>
      <c r="M1415">
        <v>2022</v>
      </c>
      <c r="N1415" t="s">
        <v>1910</v>
      </c>
      <c r="O1415" t="s">
        <v>137</v>
      </c>
      <c r="P1415" t="s">
        <v>119</v>
      </c>
      <c r="Q1415">
        <f t="shared" si="88"/>
        <v>158244.29</v>
      </c>
      <c r="R1415">
        <f t="shared" si="89"/>
        <v>3641.605</v>
      </c>
      <c r="S1415">
        <f t="shared" si="90"/>
        <v>8938.4850000000006</v>
      </c>
      <c r="T1415">
        <f t="shared" si="91"/>
        <v>170824.38</v>
      </c>
    </row>
    <row r="1416" spans="1:20" ht="15" x14ac:dyDescent="0.25">
      <c r="A1416">
        <v>17141</v>
      </c>
      <c r="B1416" t="s">
        <v>857</v>
      </c>
      <c r="C1416">
        <v>0</v>
      </c>
      <c r="D1416">
        <v>3743</v>
      </c>
      <c r="E1416">
        <v>3743</v>
      </c>
      <c r="F1416">
        <v>1215</v>
      </c>
      <c r="G1416">
        <v>97</v>
      </c>
      <c r="H1416">
        <v>3</v>
      </c>
      <c r="I1416">
        <v>0</v>
      </c>
      <c r="J1416">
        <v>1159</v>
      </c>
      <c r="K1416">
        <v>45</v>
      </c>
      <c r="L1416">
        <v>11</v>
      </c>
      <c r="M1416">
        <v>2022</v>
      </c>
      <c r="N1416" t="s">
        <v>1911</v>
      </c>
      <c r="O1416" t="s">
        <v>137</v>
      </c>
      <c r="P1416" t="s">
        <v>119</v>
      </c>
      <c r="Q1416">
        <f t="shared" si="88"/>
        <v>1583420.0049999999</v>
      </c>
      <c r="R1416">
        <f t="shared" si="89"/>
        <v>61478.775000000001</v>
      </c>
      <c r="S1416">
        <f t="shared" si="90"/>
        <v>15028.145</v>
      </c>
      <c r="T1416">
        <f t="shared" si="91"/>
        <v>1659926.925</v>
      </c>
    </row>
    <row r="1417" spans="1:20" ht="15" x14ac:dyDescent="0.25">
      <c r="A1417">
        <v>17141</v>
      </c>
      <c r="B1417" t="s">
        <v>857</v>
      </c>
      <c r="C1417">
        <v>3743</v>
      </c>
      <c r="D1417">
        <v>4885</v>
      </c>
      <c r="E1417">
        <v>1142</v>
      </c>
      <c r="F1417">
        <v>694</v>
      </c>
      <c r="G1417">
        <v>88</v>
      </c>
      <c r="H1417">
        <v>6</v>
      </c>
      <c r="I1417">
        <v>6</v>
      </c>
      <c r="J1417">
        <v>606</v>
      </c>
      <c r="K1417">
        <v>42</v>
      </c>
      <c r="L1417">
        <v>46</v>
      </c>
      <c r="M1417">
        <v>2022</v>
      </c>
      <c r="N1417" t="s">
        <v>1908</v>
      </c>
      <c r="O1417" t="s">
        <v>137</v>
      </c>
      <c r="P1417" t="s">
        <v>119</v>
      </c>
      <c r="Q1417">
        <f t="shared" si="88"/>
        <v>252598.97999999995</v>
      </c>
      <c r="R1417">
        <f t="shared" si="89"/>
        <v>17506.86</v>
      </c>
      <c r="S1417">
        <f t="shared" si="90"/>
        <v>19174.18</v>
      </c>
      <c r="T1417">
        <f t="shared" si="91"/>
        <v>289280.01999999996</v>
      </c>
    </row>
    <row r="1418" spans="1:20" ht="15" x14ac:dyDescent="0.25">
      <c r="A1418">
        <v>17141</v>
      </c>
      <c r="B1418" t="s">
        <v>857</v>
      </c>
      <c r="C1418">
        <v>4885</v>
      </c>
      <c r="D1418">
        <v>8540</v>
      </c>
      <c r="E1418">
        <v>3655</v>
      </c>
      <c r="F1418">
        <v>461</v>
      </c>
      <c r="G1418">
        <v>97</v>
      </c>
      <c r="H1418">
        <v>1</v>
      </c>
      <c r="I1418">
        <v>2</v>
      </c>
      <c r="J1418">
        <v>439</v>
      </c>
      <c r="K1418">
        <v>9</v>
      </c>
      <c r="L1418">
        <v>13</v>
      </c>
      <c r="M1418">
        <v>2022</v>
      </c>
      <c r="N1418" t="s">
        <v>1910</v>
      </c>
      <c r="O1418" t="s">
        <v>137</v>
      </c>
      <c r="P1418" t="s">
        <v>119</v>
      </c>
      <c r="Q1418">
        <f t="shared" si="88"/>
        <v>585658.92499999993</v>
      </c>
      <c r="R1418">
        <f t="shared" si="89"/>
        <v>12006.674999999999</v>
      </c>
      <c r="S1418">
        <f t="shared" si="90"/>
        <v>17342.974999999999</v>
      </c>
      <c r="T1418">
        <f t="shared" si="91"/>
        <v>615008.57499999995</v>
      </c>
    </row>
    <row r="1419" spans="1:20" ht="15" x14ac:dyDescent="0.25">
      <c r="A1419">
        <v>17141</v>
      </c>
      <c r="B1419" t="s">
        <v>857</v>
      </c>
      <c r="C1419">
        <v>8540</v>
      </c>
      <c r="D1419">
        <v>8869</v>
      </c>
      <c r="E1419">
        <v>329</v>
      </c>
      <c r="F1419">
        <v>593</v>
      </c>
      <c r="G1419">
        <v>96</v>
      </c>
      <c r="H1419">
        <v>2</v>
      </c>
      <c r="I1419">
        <v>2</v>
      </c>
      <c r="J1419">
        <v>562</v>
      </c>
      <c r="K1419">
        <v>14</v>
      </c>
      <c r="L1419">
        <v>17</v>
      </c>
      <c r="M1419">
        <v>2022</v>
      </c>
      <c r="N1419" t="s">
        <v>1910</v>
      </c>
      <c r="O1419" t="s">
        <v>137</v>
      </c>
      <c r="P1419" t="s">
        <v>119</v>
      </c>
      <c r="Q1419">
        <f t="shared" si="88"/>
        <v>67487.77</v>
      </c>
      <c r="R1419">
        <f t="shared" si="89"/>
        <v>1681.19</v>
      </c>
      <c r="S1419">
        <f t="shared" si="90"/>
        <v>2041.4449999999999</v>
      </c>
      <c r="T1419">
        <f t="shared" si="91"/>
        <v>71210.404999999999</v>
      </c>
    </row>
    <row r="1420" spans="1:20" ht="15" x14ac:dyDescent="0.25">
      <c r="A1420">
        <v>17141</v>
      </c>
      <c r="B1420" t="s">
        <v>857</v>
      </c>
      <c r="C1420">
        <v>8869</v>
      </c>
      <c r="D1420">
        <v>15823</v>
      </c>
      <c r="E1420">
        <v>6954</v>
      </c>
      <c r="F1420">
        <v>593</v>
      </c>
      <c r="G1420">
        <v>96</v>
      </c>
      <c r="H1420">
        <v>2</v>
      </c>
      <c r="I1420">
        <v>2</v>
      </c>
      <c r="J1420">
        <v>562</v>
      </c>
      <c r="K1420">
        <v>14</v>
      </c>
      <c r="L1420">
        <v>17</v>
      </c>
      <c r="M1420">
        <v>2022</v>
      </c>
      <c r="N1420" t="s">
        <v>1910</v>
      </c>
      <c r="O1420" t="s">
        <v>137</v>
      </c>
      <c r="P1420" t="s">
        <v>119</v>
      </c>
      <c r="Q1420">
        <f t="shared" si="88"/>
        <v>1426474.0199999998</v>
      </c>
      <c r="R1420">
        <f t="shared" si="89"/>
        <v>35534.939999999995</v>
      </c>
      <c r="S1420">
        <f t="shared" si="90"/>
        <v>43149.57</v>
      </c>
      <c r="T1420">
        <f t="shared" si="91"/>
        <v>1505158.5299999998</v>
      </c>
    </row>
    <row r="1421" spans="1:20" ht="15" x14ac:dyDescent="0.25">
      <c r="A1421">
        <v>17142</v>
      </c>
      <c r="B1421" t="s">
        <v>858</v>
      </c>
      <c r="C1421">
        <v>0</v>
      </c>
      <c r="D1421">
        <v>892</v>
      </c>
      <c r="E1421">
        <v>892</v>
      </c>
      <c r="F1421">
        <v>1844</v>
      </c>
      <c r="G1421">
        <v>99</v>
      </c>
      <c r="H1421">
        <v>0</v>
      </c>
      <c r="I1421">
        <v>1</v>
      </c>
      <c r="J1421">
        <v>1815</v>
      </c>
      <c r="K1421">
        <v>9</v>
      </c>
      <c r="L1421">
        <v>20</v>
      </c>
      <c r="M1421">
        <v>2022</v>
      </c>
      <c r="N1421" t="s">
        <v>1910</v>
      </c>
      <c r="O1421" t="s">
        <v>137</v>
      </c>
      <c r="P1421" t="s">
        <v>119</v>
      </c>
      <c r="Q1421">
        <f t="shared" si="88"/>
        <v>590927.69999999995</v>
      </c>
      <c r="R1421">
        <f t="shared" si="89"/>
        <v>2930.2200000000003</v>
      </c>
      <c r="S1421">
        <f t="shared" si="90"/>
        <v>6511.6</v>
      </c>
      <c r="T1421">
        <f t="shared" si="91"/>
        <v>600369.52</v>
      </c>
    </row>
    <row r="1422" spans="1:20" ht="15" x14ac:dyDescent="0.25">
      <c r="A1422">
        <v>17142</v>
      </c>
      <c r="B1422" t="s">
        <v>858</v>
      </c>
      <c r="C1422">
        <v>892</v>
      </c>
      <c r="D1422">
        <v>3673</v>
      </c>
      <c r="E1422">
        <v>2781</v>
      </c>
      <c r="F1422">
        <v>1083</v>
      </c>
      <c r="G1422">
        <v>93</v>
      </c>
      <c r="H1422">
        <v>3</v>
      </c>
      <c r="I1422">
        <v>4</v>
      </c>
      <c r="J1422">
        <v>998</v>
      </c>
      <c r="K1422">
        <v>35</v>
      </c>
      <c r="L1422">
        <v>50</v>
      </c>
      <c r="M1422">
        <v>2022</v>
      </c>
      <c r="N1422" t="s">
        <v>1910</v>
      </c>
      <c r="O1422" t="s">
        <v>137</v>
      </c>
      <c r="P1422" t="s">
        <v>119</v>
      </c>
      <c r="Q1422">
        <f t="shared" si="88"/>
        <v>1013034.87</v>
      </c>
      <c r="R1422">
        <f t="shared" si="89"/>
        <v>35527.275000000001</v>
      </c>
      <c r="S1422">
        <f t="shared" si="90"/>
        <v>50753.250000000007</v>
      </c>
      <c r="T1422">
        <f t="shared" si="91"/>
        <v>1099315.395</v>
      </c>
    </row>
    <row r="1423" spans="1:20" ht="15" x14ac:dyDescent="0.25">
      <c r="A1423">
        <v>17142</v>
      </c>
      <c r="B1423" t="s">
        <v>858</v>
      </c>
      <c r="C1423">
        <v>3673</v>
      </c>
      <c r="D1423">
        <v>6690</v>
      </c>
      <c r="E1423">
        <v>3017</v>
      </c>
      <c r="F1423">
        <v>954</v>
      </c>
      <c r="G1423">
        <v>94</v>
      </c>
      <c r="H1423">
        <v>0</v>
      </c>
      <c r="I1423">
        <v>6</v>
      </c>
      <c r="J1423">
        <v>887</v>
      </c>
      <c r="K1423">
        <v>9</v>
      </c>
      <c r="L1423">
        <v>58</v>
      </c>
      <c r="M1423">
        <v>2022</v>
      </c>
      <c r="N1423" t="s">
        <v>1908</v>
      </c>
      <c r="O1423" t="s">
        <v>137</v>
      </c>
      <c r="P1423" t="s">
        <v>119</v>
      </c>
      <c r="Q1423">
        <f t="shared" si="88"/>
        <v>976768.83499999985</v>
      </c>
      <c r="R1423">
        <f t="shared" si="89"/>
        <v>9910.8449999999993</v>
      </c>
      <c r="S1423">
        <f t="shared" si="90"/>
        <v>63869.89</v>
      </c>
      <c r="T1423">
        <f t="shared" si="91"/>
        <v>1050549.5699999998</v>
      </c>
    </row>
    <row r="1424" spans="1:20" ht="15" x14ac:dyDescent="0.25">
      <c r="A1424">
        <v>17142</v>
      </c>
      <c r="B1424" t="s">
        <v>858</v>
      </c>
      <c r="C1424">
        <v>6690</v>
      </c>
      <c r="D1424">
        <v>14546</v>
      </c>
      <c r="E1424">
        <v>7856</v>
      </c>
      <c r="F1424">
        <v>954</v>
      </c>
      <c r="G1424">
        <v>94</v>
      </c>
      <c r="H1424">
        <v>0</v>
      </c>
      <c r="I1424">
        <v>6</v>
      </c>
      <c r="J1424">
        <v>887</v>
      </c>
      <c r="K1424">
        <v>9</v>
      </c>
      <c r="L1424">
        <v>58</v>
      </c>
      <c r="M1424">
        <v>2022</v>
      </c>
      <c r="N1424" t="s">
        <v>1908</v>
      </c>
      <c r="O1424" t="s">
        <v>137</v>
      </c>
      <c r="P1424" t="s">
        <v>119</v>
      </c>
      <c r="Q1424">
        <f t="shared" si="88"/>
        <v>2543419.2799999998</v>
      </c>
      <c r="R1424">
        <f t="shared" si="89"/>
        <v>25806.959999999999</v>
      </c>
      <c r="S1424">
        <f t="shared" si="90"/>
        <v>166311.51999999999</v>
      </c>
      <c r="T1424">
        <f t="shared" si="91"/>
        <v>2735537.76</v>
      </c>
    </row>
    <row r="1425" spans="1:20" ht="15" x14ac:dyDescent="0.25">
      <c r="A1425">
        <v>17143</v>
      </c>
      <c r="B1425" t="s">
        <v>859</v>
      </c>
      <c r="C1425">
        <v>0</v>
      </c>
      <c r="D1425">
        <v>3420</v>
      </c>
      <c r="E1425">
        <v>3420</v>
      </c>
      <c r="F1425">
        <v>1250</v>
      </c>
      <c r="G1425">
        <v>94</v>
      </c>
      <c r="H1425">
        <v>2</v>
      </c>
      <c r="I1425">
        <v>4</v>
      </c>
      <c r="J1425">
        <v>1166</v>
      </c>
      <c r="K1425">
        <v>27</v>
      </c>
      <c r="L1425">
        <v>57</v>
      </c>
      <c r="M1425">
        <v>2022</v>
      </c>
      <c r="N1425" t="s">
        <v>1910</v>
      </c>
      <c r="O1425" t="s">
        <v>137</v>
      </c>
      <c r="P1425" t="s">
        <v>119</v>
      </c>
      <c r="Q1425">
        <f t="shared" si="88"/>
        <v>1455517.7999999998</v>
      </c>
      <c r="R1425">
        <f t="shared" si="89"/>
        <v>33704.1</v>
      </c>
      <c r="S1425">
        <f t="shared" si="90"/>
        <v>71153.100000000006</v>
      </c>
      <c r="T1425">
        <f t="shared" si="91"/>
        <v>1560375</v>
      </c>
    </row>
    <row r="1426" spans="1:20" ht="15" x14ac:dyDescent="0.25">
      <c r="A1426">
        <v>17143</v>
      </c>
      <c r="B1426" t="s">
        <v>859</v>
      </c>
      <c r="C1426">
        <v>3420</v>
      </c>
      <c r="D1426">
        <v>10687</v>
      </c>
      <c r="E1426">
        <v>7267</v>
      </c>
      <c r="F1426">
        <v>687</v>
      </c>
      <c r="G1426">
        <v>94</v>
      </c>
      <c r="H1426">
        <v>2</v>
      </c>
      <c r="I1426">
        <v>4</v>
      </c>
      <c r="J1426">
        <v>638</v>
      </c>
      <c r="K1426">
        <v>16</v>
      </c>
      <c r="L1426">
        <v>33</v>
      </c>
      <c r="M1426">
        <v>2022</v>
      </c>
      <c r="N1426" t="s">
        <v>1908</v>
      </c>
      <c r="O1426" t="s">
        <v>137</v>
      </c>
      <c r="P1426" t="s">
        <v>119</v>
      </c>
      <c r="Q1426">
        <f t="shared" si="88"/>
        <v>1692266.2900000003</v>
      </c>
      <c r="R1426">
        <f t="shared" si="89"/>
        <v>42439.28</v>
      </c>
      <c r="S1426">
        <f t="shared" si="90"/>
        <v>87531.014999999999</v>
      </c>
      <c r="T1426">
        <f t="shared" si="91"/>
        <v>1822236.585</v>
      </c>
    </row>
    <row r="1427" spans="1:20" ht="15" x14ac:dyDescent="0.25">
      <c r="A1427">
        <v>17144</v>
      </c>
      <c r="B1427" t="s">
        <v>860</v>
      </c>
      <c r="C1427">
        <v>0</v>
      </c>
      <c r="D1427">
        <v>2305</v>
      </c>
      <c r="E1427">
        <v>2305</v>
      </c>
      <c r="F1427">
        <v>642</v>
      </c>
      <c r="G1427">
        <v>88</v>
      </c>
      <c r="H1427">
        <v>3</v>
      </c>
      <c r="I1427">
        <v>9</v>
      </c>
      <c r="J1427">
        <v>563</v>
      </c>
      <c r="K1427">
        <v>20</v>
      </c>
      <c r="L1427">
        <v>59</v>
      </c>
      <c r="M1427">
        <v>2022</v>
      </c>
      <c r="N1427" t="s">
        <v>1908</v>
      </c>
      <c r="O1427" t="s">
        <v>137</v>
      </c>
      <c r="P1427" t="s">
        <v>119</v>
      </c>
      <c r="Q1427">
        <f t="shared" si="88"/>
        <v>473665.97500000003</v>
      </c>
      <c r="R1427">
        <f t="shared" si="89"/>
        <v>16826.5</v>
      </c>
      <c r="S1427">
        <f t="shared" si="90"/>
        <v>49638.175000000003</v>
      </c>
      <c r="T1427">
        <f t="shared" si="91"/>
        <v>540130.65</v>
      </c>
    </row>
    <row r="1428" spans="1:20" ht="15" x14ac:dyDescent="0.25">
      <c r="A1428">
        <v>17145</v>
      </c>
      <c r="B1428" t="s">
        <v>861</v>
      </c>
      <c r="C1428">
        <v>0</v>
      </c>
      <c r="D1428">
        <v>4900</v>
      </c>
      <c r="E1428">
        <v>4900</v>
      </c>
      <c r="F1428">
        <v>338</v>
      </c>
      <c r="G1428">
        <v>99</v>
      </c>
      <c r="H1428">
        <v>1</v>
      </c>
      <c r="I1428">
        <v>0</v>
      </c>
      <c r="J1428">
        <v>333</v>
      </c>
      <c r="K1428">
        <v>4</v>
      </c>
      <c r="L1428">
        <v>1</v>
      </c>
      <c r="M1428">
        <v>2022</v>
      </c>
      <c r="N1428" t="s">
        <v>1910</v>
      </c>
      <c r="O1428" t="s">
        <v>137</v>
      </c>
      <c r="P1428" t="s">
        <v>119</v>
      </c>
      <c r="Q1428">
        <f t="shared" si="88"/>
        <v>595570.5</v>
      </c>
      <c r="R1428">
        <f t="shared" si="89"/>
        <v>7154.0000000000009</v>
      </c>
      <c r="S1428">
        <f t="shared" si="90"/>
        <v>1788.5000000000002</v>
      </c>
      <c r="T1428">
        <f t="shared" si="91"/>
        <v>604513</v>
      </c>
    </row>
    <row r="1429" spans="1:20" ht="15" x14ac:dyDescent="0.25">
      <c r="A1429">
        <v>17145</v>
      </c>
      <c r="B1429" t="s">
        <v>861</v>
      </c>
      <c r="C1429">
        <v>4900</v>
      </c>
      <c r="D1429">
        <v>9212</v>
      </c>
      <c r="E1429">
        <v>4312</v>
      </c>
      <c r="F1429">
        <v>526</v>
      </c>
      <c r="G1429">
        <v>99</v>
      </c>
      <c r="H1429">
        <v>1</v>
      </c>
      <c r="I1429">
        <v>0</v>
      </c>
      <c r="J1429">
        <v>518</v>
      </c>
      <c r="K1429">
        <v>6</v>
      </c>
      <c r="L1429">
        <v>2</v>
      </c>
      <c r="M1429">
        <v>2022</v>
      </c>
      <c r="N1429" t="s">
        <v>1908</v>
      </c>
      <c r="O1429" t="s">
        <v>137</v>
      </c>
      <c r="P1429" t="s">
        <v>119</v>
      </c>
      <c r="Q1429">
        <f t="shared" si="88"/>
        <v>815269.84</v>
      </c>
      <c r="R1429">
        <f t="shared" si="89"/>
        <v>9443.2800000000007</v>
      </c>
      <c r="S1429">
        <f t="shared" si="90"/>
        <v>3147.76</v>
      </c>
      <c r="T1429">
        <f t="shared" si="91"/>
        <v>827860.88</v>
      </c>
    </row>
    <row r="1430" spans="1:20" ht="15" x14ac:dyDescent="0.25">
      <c r="A1430">
        <v>17146</v>
      </c>
      <c r="B1430" t="s">
        <v>862</v>
      </c>
      <c r="C1430">
        <v>0</v>
      </c>
      <c r="D1430">
        <v>2823</v>
      </c>
      <c r="E1430">
        <v>2823</v>
      </c>
      <c r="F1430">
        <v>571</v>
      </c>
      <c r="G1430">
        <v>96</v>
      </c>
      <c r="H1430">
        <v>2</v>
      </c>
      <c r="I1430">
        <v>2</v>
      </c>
      <c r="J1430">
        <v>542</v>
      </c>
      <c r="K1430">
        <v>13</v>
      </c>
      <c r="L1430">
        <v>16</v>
      </c>
      <c r="M1430">
        <v>2022</v>
      </c>
      <c r="N1430" t="s">
        <v>1910</v>
      </c>
      <c r="O1430" t="s">
        <v>137</v>
      </c>
      <c r="P1430" t="s">
        <v>119</v>
      </c>
      <c r="Q1430">
        <f t="shared" si="88"/>
        <v>558474.09</v>
      </c>
      <c r="R1430">
        <f t="shared" si="89"/>
        <v>13395.134999999998</v>
      </c>
      <c r="S1430">
        <f t="shared" si="90"/>
        <v>16486.32</v>
      </c>
      <c r="T1430">
        <f t="shared" si="91"/>
        <v>588355.54500000004</v>
      </c>
    </row>
    <row r="1431" spans="1:20" ht="15" x14ac:dyDescent="0.25">
      <c r="A1431">
        <v>17146</v>
      </c>
      <c r="B1431" t="s">
        <v>862</v>
      </c>
      <c r="C1431">
        <v>2823</v>
      </c>
      <c r="D1431">
        <v>8604</v>
      </c>
      <c r="E1431">
        <v>5781</v>
      </c>
      <c r="F1431">
        <v>97</v>
      </c>
      <c r="G1431">
        <v>93</v>
      </c>
      <c r="H1431">
        <v>2</v>
      </c>
      <c r="I1431">
        <v>5</v>
      </c>
      <c r="J1431">
        <v>90</v>
      </c>
      <c r="K1431">
        <v>2</v>
      </c>
      <c r="L1431">
        <v>5</v>
      </c>
      <c r="M1431">
        <v>2022</v>
      </c>
      <c r="N1431" t="s">
        <v>1910</v>
      </c>
      <c r="O1431" t="s">
        <v>137</v>
      </c>
      <c r="P1431" t="s">
        <v>119</v>
      </c>
      <c r="Q1431">
        <f t="shared" si="88"/>
        <v>189905.84999999998</v>
      </c>
      <c r="R1431">
        <f t="shared" si="89"/>
        <v>4220.13</v>
      </c>
      <c r="S1431">
        <f t="shared" si="90"/>
        <v>10550.324999999999</v>
      </c>
      <c r="T1431">
        <f t="shared" si="91"/>
        <v>204676.30499999999</v>
      </c>
    </row>
    <row r="1432" spans="1:20" ht="15" x14ac:dyDescent="0.25">
      <c r="A1432">
        <v>17147</v>
      </c>
      <c r="B1432" t="s">
        <v>863</v>
      </c>
      <c r="C1432">
        <v>0</v>
      </c>
      <c r="D1432">
        <v>4218</v>
      </c>
      <c r="E1432">
        <v>4218</v>
      </c>
      <c r="F1432">
        <v>495</v>
      </c>
      <c r="G1432">
        <v>95</v>
      </c>
      <c r="H1432">
        <v>1</v>
      </c>
      <c r="I1432">
        <v>4</v>
      </c>
      <c r="J1432">
        <v>464</v>
      </c>
      <c r="K1432">
        <v>7</v>
      </c>
      <c r="L1432">
        <v>24</v>
      </c>
      <c r="M1432">
        <v>2022</v>
      </c>
      <c r="N1432" t="s">
        <v>1908</v>
      </c>
      <c r="O1432" t="s">
        <v>137</v>
      </c>
      <c r="P1432" t="s">
        <v>119</v>
      </c>
      <c r="Q1432">
        <f t="shared" si="88"/>
        <v>714360.48</v>
      </c>
      <c r="R1432">
        <f t="shared" si="89"/>
        <v>10776.99</v>
      </c>
      <c r="S1432">
        <f t="shared" si="90"/>
        <v>36949.68</v>
      </c>
      <c r="T1432">
        <f t="shared" si="91"/>
        <v>762087.14999999991</v>
      </c>
    </row>
    <row r="1433" spans="1:20" ht="15" x14ac:dyDescent="0.25">
      <c r="A1433">
        <v>17148</v>
      </c>
      <c r="B1433" t="s">
        <v>864</v>
      </c>
      <c r="C1433">
        <v>724</v>
      </c>
      <c r="D1433">
        <v>10973</v>
      </c>
      <c r="E1433">
        <v>10249</v>
      </c>
      <c r="F1433">
        <v>50</v>
      </c>
      <c r="G1433">
        <v>96</v>
      </c>
      <c r="H1433">
        <v>2</v>
      </c>
      <c r="I1433">
        <v>2</v>
      </c>
      <c r="J1433">
        <v>48</v>
      </c>
      <c r="K1433">
        <v>1</v>
      </c>
      <c r="L1433">
        <v>1</v>
      </c>
      <c r="M1433">
        <v>2022</v>
      </c>
      <c r="N1433" t="s">
        <v>1910</v>
      </c>
      <c r="O1433" t="s">
        <v>137</v>
      </c>
      <c r="P1433" t="s">
        <v>119</v>
      </c>
      <c r="Q1433">
        <f t="shared" si="88"/>
        <v>179562.48</v>
      </c>
      <c r="R1433">
        <f t="shared" si="89"/>
        <v>3740.8850000000002</v>
      </c>
      <c r="S1433">
        <f t="shared" si="90"/>
        <v>3740.8850000000002</v>
      </c>
      <c r="T1433">
        <f t="shared" si="91"/>
        <v>187044.25000000003</v>
      </c>
    </row>
    <row r="1434" spans="1:20" ht="15" x14ac:dyDescent="0.25">
      <c r="A1434">
        <v>17149</v>
      </c>
      <c r="B1434" t="s">
        <v>865</v>
      </c>
      <c r="C1434">
        <v>1200</v>
      </c>
      <c r="D1434">
        <v>1485</v>
      </c>
      <c r="E1434">
        <v>285</v>
      </c>
      <c r="F1434">
        <v>1406</v>
      </c>
      <c r="G1434">
        <v>100</v>
      </c>
      <c r="H1434">
        <v>0</v>
      </c>
      <c r="I1434">
        <v>0</v>
      </c>
      <c r="J1434">
        <v>1395</v>
      </c>
      <c r="K1434">
        <v>10</v>
      </c>
      <c r="L1434">
        <v>1</v>
      </c>
      <c r="M1434">
        <v>2022</v>
      </c>
      <c r="N1434" t="s">
        <v>1910</v>
      </c>
      <c r="O1434" t="s">
        <v>137</v>
      </c>
      <c r="P1434" t="s">
        <v>119</v>
      </c>
      <c r="Q1434">
        <f t="shared" si="88"/>
        <v>145114.875</v>
      </c>
      <c r="R1434">
        <f t="shared" si="89"/>
        <v>1040.2499999999998</v>
      </c>
      <c r="S1434">
        <f t="shared" si="90"/>
        <v>104.02499999999999</v>
      </c>
      <c r="T1434">
        <f t="shared" si="91"/>
        <v>146259.15</v>
      </c>
    </row>
    <row r="1435" spans="1:20" ht="15" x14ac:dyDescent="0.25">
      <c r="A1435">
        <v>17149</v>
      </c>
      <c r="B1435" t="s">
        <v>865</v>
      </c>
      <c r="C1435">
        <v>1531</v>
      </c>
      <c r="D1435">
        <v>5264</v>
      </c>
      <c r="E1435">
        <v>3733</v>
      </c>
      <c r="F1435">
        <v>1504</v>
      </c>
      <c r="G1435">
        <v>95</v>
      </c>
      <c r="H1435">
        <v>2</v>
      </c>
      <c r="I1435">
        <v>3</v>
      </c>
      <c r="J1435">
        <v>1416</v>
      </c>
      <c r="K1435">
        <v>39</v>
      </c>
      <c r="L1435">
        <v>49</v>
      </c>
      <c r="M1435">
        <v>2022</v>
      </c>
      <c r="N1435" t="s">
        <v>1910</v>
      </c>
      <c r="O1435" t="s">
        <v>137</v>
      </c>
      <c r="P1435" t="s">
        <v>119</v>
      </c>
      <c r="Q1435">
        <f t="shared" si="88"/>
        <v>1929363.72</v>
      </c>
      <c r="R1435">
        <f t="shared" si="89"/>
        <v>53139.255000000005</v>
      </c>
      <c r="S1435">
        <f t="shared" si="90"/>
        <v>66764.705000000002</v>
      </c>
      <c r="T1435">
        <f t="shared" si="91"/>
        <v>2049267.68</v>
      </c>
    </row>
    <row r="1436" spans="1:20" ht="15" x14ac:dyDescent="0.25">
      <c r="A1436">
        <v>17149</v>
      </c>
      <c r="B1436" t="s">
        <v>865</v>
      </c>
      <c r="C1436">
        <v>5264</v>
      </c>
      <c r="D1436">
        <v>7715</v>
      </c>
      <c r="E1436">
        <v>2451</v>
      </c>
      <c r="F1436">
        <v>320</v>
      </c>
      <c r="G1436">
        <v>99</v>
      </c>
      <c r="H1436">
        <v>1</v>
      </c>
      <c r="I1436">
        <v>0</v>
      </c>
      <c r="J1436">
        <v>312</v>
      </c>
      <c r="K1436">
        <v>6</v>
      </c>
      <c r="L1436">
        <v>2</v>
      </c>
      <c r="M1436">
        <v>2022</v>
      </c>
      <c r="N1436" t="s">
        <v>1910</v>
      </c>
      <c r="O1436" t="s">
        <v>137</v>
      </c>
      <c r="P1436" t="s">
        <v>119</v>
      </c>
      <c r="Q1436">
        <f t="shared" si="88"/>
        <v>279119.88</v>
      </c>
      <c r="R1436">
        <f t="shared" si="89"/>
        <v>5367.69</v>
      </c>
      <c r="S1436">
        <f t="shared" si="90"/>
        <v>1789.23</v>
      </c>
      <c r="T1436">
        <f t="shared" si="91"/>
        <v>286276.80000000005</v>
      </c>
    </row>
    <row r="1437" spans="1:20" ht="15" x14ac:dyDescent="0.25">
      <c r="A1437">
        <v>17149</v>
      </c>
      <c r="B1437" t="s">
        <v>865</v>
      </c>
      <c r="C1437">
        <v>7715</v>
      </c>
      <c r="D1437">
        <v>13013</v>
      </c>
      <c r="E1437">
        <v>5298</v>
      </c>
      <c r="F1437">
        <v>320</v>
      </c>
      <c r="G1437">
        <v>99</v>
      </c>
      <c r="H1437">
        <v>1</v>
      </c>
      <c r="I1437">
        <v>0</v>
      </c>
      <c r="J1437">
        <v>312</v>
      </c>
      <c r="K1437">
        <v>6</v>
      </c>
      <c r="L1437">
        <v>2</v>
      </c>
      <c r="M1437">
        <v>2022</v>
      </c>
      <c r="N1437" t="s">
        <v>1910</v>
      </c>
      <c r="O1437" t="s">
        <v>137</v>
      </c>
      <c r="P1437" t="s">
        <v>119</v>
      </c>
      <c r="Q1437">
        <f t="shared" si="88"/>
        <v>603336.24</v>
      </c>
      <c r="R1437">
        <f t="shared" si="89"/>
        <v>11602.62</v>
      </c>
      <c r="S1437">
        <f t="shared" si="90"/>
        <v>3867.54</v>
      </c>
      <c r="T1437">
        <f t="shared" si="91"/>
        <v>618806.4</v>
      </c>
    </row>
    <row r="1438" spans="1:20" ht="15" x14ac:dyDescent="0.25">
      <c r="A1438">
        <v>17150</v>
      </c>
      <c r="B1438" t="s">
        <v>866</v>
      </c>
      <c r="C1438">
        <v>0</v>
      </c>
      <c r="D1438">
        <v>2394</v>
      </c>
      <c r="E1438">
        <v>2394</v>
      </c>
      <c r="F1438">
        <v>195</v>
      </c>
      <c r="G1438">
        <v>96</v>
      </c>
      <c r="H1438">
        <v>1</v>
      </c>
      <c r="I1438">
        <v>3</v>
      </c>
      <c r="J1438">
        <v>187</v>
      </c>
      <c r="K1438">
        <v>2</v>
      </c>
      <c r="L1438">
        <v>6</v>
      </c>
      <c r="M1438">
        <v>2022</v>
      </c>
      <c r="N1438" t="s">
        <v>1908</v>
      </c>
      <c r="O1438" t="s">
        <v>137</v>
      </c>
      <c r="P1438" t="s">
        <v>119</v>
      </c>
      <c r="Q1438">
        <f t="shared" si="88"/>
        <v>163402.47</v>
      </c>
      <c r="R1438">
        <f t="shared" si="89"/>
        <v>1747.6200000000001</v>
      </c>
      <c r="S1438">
        <f t="shared" si="90"/>
        <v>5242.8600000000006</v>
      </c>
      <c r="T1438">
        <f t="shared" si="91"/>
        <v>170392.95</v>
      </c>
    </row>
    <row r="1439" spans="1:20" ht="15" x14ac:dyDescent="0.25">
      <c r="A1439">
        <v>17150</v>
      </c>
      <c r="B1439" t="s">
        <v>866</v>
      </c>
      <c r="C1439">
        <v>2394</v>
      </c>
      <c r="D1439">
        <v>4979</v>
      </c>
      <c r="E1439">
        <v>2585</v>
      </c>
      <c r="F1439">
        <v>76</v>
      </c>
      <c r="G1439">
        <v>93</v>
      </c>
      <c r="H1439">
        <v>5</v>
      </c>
      <c r="I1439">
        <v>2</v>
      </c>
      <c r="J1439">
        <v>70</v>
      </c>
      <c r="K1439">
        <v>4</v>
      </c>
      <c r="L1439">
        <v>2</v>
      </c>
      <c r="M1439">
        <v>2022</v>
      </c>
      <c r="N1439" t="s">
        <v>1911</v>
      </c>
      <c r="O1439" t="s">
        <v>137</v>
      </c>
      <c r="P1439" t="s">
        <v>119</v>
      </c>
      <c r="Q1439">
        <f t="shared" si="88"/>
        <v>66046.75</v>
      </c>
      <c r="R1439">
        <f t="shared" si="89"/>
        <v>3774.1</v>
      </c>
      <c r="S1439">
        <f t="shared" si="90"/>
        <v>1887.05</v>
      </c>
      <c r="T1439">
        <f t="shared" si="91"/>
        <v>71707.900000000009</v>
      </c>
    </row>
    <row r="1440" spans="1:20" ht="15" x14ac:dyDescent="0.25">
      <c r="A1440">
        <v>17151</v>
      </c>
      <c r="B1440" t="s">
        <v>867</v>
      </c>
      <c r="C1440">
        <v>0</v>
      </c>
      <c r="D1440">
        <v>4235</v>
      </c>
      <c r="E1440">
        <v>4235</v>
      </c>
      <c r="F1440">
        <v>142</v>
      </c>
      <c r="G1440">
        <v>100</v>
      </c>
      <c r="H1440">
        <v>0</v>
      </c>
      <c r="I1440">
        <v>0</v>
      </c>
      <c r="J1440">
        <v>140</v>
      </c>
      <c r="K1440">
        <v>1</v>
      </c>
      <c r="L1440">
        <v>1</v>
      </c>
      <c r="M1440">
        <v>2022</v>
      </c>
      <c r="N1440" t="s">
        <v>1910</v>
      </c>
      <c r="O1440" t="s">
        <v>137</v>
      </c>
      <c r="P1440" t="s">
        <v>119</v>
      </c>
      <c r="Q1440">
        <f t="shared" si="88"/>
        <v>216408.50000000003</v>
      </c>
      <c r="R1440">
        <f t="shared" si="89"/>
        <v>1545.7750000000001</v>
      </c>
      <c r="S1440">
        <f t="shared" si="90"/>
        <v>1545.7750000000001</v>
      </c>
      <c r="T1440">
        <f t="shared" si="91"/>
        <v>219500.05</v>
      </c>
    </row>
    <row r="1441" spans="1:20" ht="15" x14ac:dyDescent="0.25">
      <c r="A1441">
        <v>17151</v>
      </c>
      <c r="B1441" t="s">
        <v>867</v>
      </c>
      <c r="C1441">
        <v>4235</v>
      </c>
      <c r="D1441">
        <v>7420</v>
      </c>
      <c r="E1441">
        <v>3185</v>
      </c>
      <c r="F1441">
        <v>331</v>
      </c>
      <c r="G1441">
        <v>93</v>
      </c>
      <c r="H1441">
        <v>5</v>
      </c>
      <c r="I1441">
        <v>2</v>
      </c>
      <c r="J1441">
        <v>304</v>
      </c>
      <c r="K1441">
        <v>19</v>
      </c>
      <c r="L1441">
        <v>8</v>
      </c>
      <c r="M1441">
        <v>2022</v>
      </c>
      <c r="N1441" t="s">
        <v>1911</v>
      </c>
      <c r="O1441" t="s">
        <v>137</v>
      </c>
      <c r="P1441" t="s">
        <v>119</v>
      </c>
      <c r="Q1441">
        <f t="shared" si="88"/>
        <v>353407.6</v>
      </c>
      <c r="R1441">
        <f t="shared" si="89"/>
        <v>22087.974999999999</v>
      </c>
      <c r="S1441">
        <f t="shared" si="90"/>
        <v>9300.2000000000007</v>
      </c>
      <c r="T1441">
        <f t="shared" si="91"/>
        <v>384795.77500000002</v>
      </c>
    </row>
    <row r="1442" spans="1:20" ht="15" x14ac:dyDescent="0.25">
      <c r="A1442">
        <v>17151</v>
      </c>
      <c r="B1442" t="s">
        <v>867</v>
      </c>
      <c r="C1442">
        <v>7420</v>
      </c>
      <c r="D1442">
        <v>8341</v>
      </c>
      <c r="E1442">
        <v>921</v>
      </c>
      <c r="F1442">
        <v>533</v>
      </c>
      <c r="G1442">
        <v>100</v>
      </c>
      <c r="H1442">
        <v>0</v>
      </c>
      <c r="I1442">
        <v>0</v>
      </c>
      <c r="J1442">
        <v>530</v>
      </c>
      <c r="K1442">
        <v>1</v>
      </c>
      <c r="L1442">
        <v>2</v>
      </c>
      <c r="M1442">
        <v>2022</v>
      </c>
      <c r="N1442" t="s">
        <v>1908</v>
      </c>
      <c r="O1442" t="s">
        <v>137</v>
      </c>
      <c r="P1442" t="s">
        <v>119</v>
      </c>
      <c r="Q1442">
        <f t="shared" si="88"/>
        <v>178167.45</v>
      </c>
      <c r="R1442">
        <f t="shared" si="89"/>
        <v>336.16500000000002</v>
      </c>
      <c r="S1442">
        <f t="shared" si="90"/>
        <v>672.33</v>
      </c>
      <c r="T1442">
        <f t="shared" si="91"/>
        <v>179175.94500000001</v>
      </c>
    </row>
    <row r="1443" spans="1:20" ht="15" x14ac:dyDescent="0.25">
      <c r="A1443">
        <v>17151</v>
      </c>
      <c r="B1443" t="s">
        <v>867</v>
      </c>
      <c r="C1443">
        <v>8341</v>
      </c>
      <c r="D1443">
        <v>8785</v>
      </c>
      <c r="E1443">
        <v>444</v>
      </c>
      <c r="F1443">
        <v>1733</v>
      </c>
      <c r="G1443">
        <v>99</v>
      </c>
      <c r="H1443">
        <v>1</v>
      </c>
      <c r="I1443">
        <v>0</v>
      </c>
      <c r="J1443">
        <v>1707</v>
      </c>
      <c r="K1443">
        <v>21</v>
      </c>
      <c r="L1443">
        <v>5</v>
      </c>
      <c r="M1443">
        <v>2022</v>
      </c>
      <c r="N1443" t="s">
        <v>1910</v>
      </c>
      <c r="O1443" t="s">
        <v>137</v>
      </c>
      <c r="P1443" t="s">
        <v>119</v>
      </c>
      <c r="Q1443">
        <f t="shared" si="88"/>
        <v>276636.42</v>
      </c>
      <c r="R1443">
        <f t="shared" si="89"/>
        <v>3403.2599999999998</v>
      </c>
      <c r="S1443">
        <f t="shared" si="90"/>
        <v>810.30000000000007</v>
      </c>
      <c r="T1443">
        <f t="shared" si="91"/>
        <v>280849.98</v>
      </c>
    </row>
    <row r="1444" spans="1:20" ht="15" x14ac:dyDescent="0.25">
      <c r="A1444">
        <v>17152</v>
      </c>
      <c r="B1444" t="s">
        <v>868</v>
      </c>
      <c r="C1444">
        <v>0</v>
      </c>
      <c r="D1444">
        <v>8450</v>
      </c>
      <c r="E1444">
        <v>8450</v>
      </c>
      <c r="F1444">
        <v>427</v>
      </c>
      <c r="G1444">
        <v>95</v>
      </c>
      <c r="H1444">
        <v>2</v>
      </c>
      <c r="I1444">
        <v>3</v>
      </c>
      <c r="J1444">
        <v>404</v>
      </c>
      <c r="K1444">
        <v>9</v>
      </c>
      <c r="L1444">
        <v>14</v>
      </c>
      <c r="M1444">
        <v>2022</v>
      </c>
      <c r="N1444" t="s">
        <v>1910</v>
      </c>
      <c r="O1444" t="s">
        <v>137</v>
      </c>
      <c r="P1444" t="s">
        <v>119</v>
      </c>
      <c r="Q1444">
        <f t="shared" si="88"/>
        <v>1246037</v>
      </c>
      <c r="R1444">
        <f t="shared" si="89"/>
        <v>27758.25</v>
      </c>
      <c r="S1444">
        <f t="shared" si="90"/>
        <v>43179.499999999993</v>
      </c>
      <c r="T1444">
        <f t="shared" si="91"/>
        <v>1316974.7499999998</v>
      </c>
    </row>
    <row r="1445" spans="1:20" ht="15" x14ac:dyDescent="0.25">
      <c r="A1445">
        <v>17152</v>
      </c>
      <c r="B1445" t="s">
        <v>868</v>
      </c>
      <c r="C1445">
        <v>8450</v>
      </c>
      <c r="D1445">
        <v>9387</v>
      </c>
      <c r="E1445">
        <v>937</v>
      </c>
      <c r="F1445">
        <v>488</v>
      </c>
      <c r="G1445">
        <v>95</v>
      </c>
      <c r="H1445">
        <v>1</v>
      </c>
      <c r="I1445">
        <v>4</v>
      </c>
      <c r="J1445">
        <v>456</v>
      </c>
      <c r="K1445">
        <v>9</v>
      </c>
      <c r="L1445">
        <v>23</v>
      </c>
      <c r="M1445">
        <v>2022</v>
      </c>
      <c r="N1445" t="s">
        <v>1908</v>
      </c>
      <c r="O1445" t="s">
        <v>137</v>
      </c>
      <c r="P1445" t="s">
        <v>119</v>
      </c>
      <c r="Q1445">
        <f t="shared" si="88"/>
        <v>155954.28000000003</v>
      </c>
      <c r="R1445">
        <f t="shared" si="89"/>
        <v>3078.0450000000001</v>
      </c>
      <c r="S1445">
        <f t="shared" si="90"/>
        <v>7866.1150000000007</v>
      </c>
      <c r="T1445">
        <f t="shared" si="91"/>
        <v>166898.44</v>
      </c>
    </row>
    <row r="1446" spans="1:20" ht="15" x14ac:dyDescent="0.25">
      <c r="A1446">
        <v>17154</v>
      </c>
      <c r="B1446" t="s">
        <v>869</v>
      </c>
      <c r="C1446">
        <v>0</v>
      </c>
      <c r="D1446">
        <v>5151</v>
      </c>
      <c r="E1446">
        <v>5151</v>
      </c>
      <c r="F1446">
        <v>125</v>
      </c>
      <c r="G1446">
        <v>97</v>
      </c>
      <c r="H1446">
        <v>0</v>
      </c>
      <c r="I1446">
        <v>3</v>
      </c>
      <c r="J1446">
        <v>120</v>
      </c>
      <c r="K1446">
        <v>1</v>
      </c>
      <c r="L1446">
        <v>4</v>
      </c>
      <c r="M1446">
        <v>2022</v>
      </c>
      <c r="N1446" t="s">
        <v>1910</v>
      </c>
      <c r="O1446" t="s">
        <v>137</v>
      </c>
      <c r="P1446" t="s">
        <v>119</v>
      </c>
      <c r="Q1446">
        <f t="shared" si="88"/>
        <v>225613.8</v>
      </c>
      <c r="R1446">
        <f t="shared" si="89"/>
        <v>1880.115</v>
      </c>
      <c r="S1446">
        <f t="shared" si="90"/>
        <v>7520.46</v>
      </c>
      <c r="T1446">
        <f t="shared" si="91"/>
        <v>235014.375</v>
      </c>
    </row>
    <row r="1447" spans="1:20" ht="15" x14ac:dyDescent="0.25">
      <c r="A1447">
        <v>17154</v>
      </c>
      <c r="B1447" t="s">
        <v>869</v>
      </c>
      <c r="C1447">
        <v>5151</v>
      </c>
      <c r="D1447">
        <v>11454</v>
      </c>
      <c r="E1447">
        <v>6303</v>
      </c>
      <c r="F1447">
        <v>290</v>
      </c>
      <c r="G1447">
        <v>96</v>
      </c>
      <c r="H1447">
        <v>1</v>
      </c>
      <c r="I1447">
        <v>3</v>
      </c>
      <c r="J1447">
        <v>276</v>
      </c>
      <c r="K1447">
        <v>4</v>
      </c>
      <c r="L1447">
        <v>10</v>
      </c>
      <c r="M1447">
        <v>2022</v>
      </c>
      <c r="N1447" t="s">
        <v>1910</v>
      </c>
      <c r="O1447" t="s">
        <v>137</v>
      </c>
      <c r="P1447" t="s">
        <v>119</v>
      </c>
      <c r="Q1447">
        <f t="shared" si="88"/>
        <v>634964.22</v>
      </c>
      <c r="R1447">
        <f t="shared" si="89"/>
        <v>9202.3799999999992</v>
      </c>
      <c r="S1447">
        <f t="shared" si="90"/>
        <v>23005.95</v>
      </c>
      <c r="T1447">
        <f t="shared" si="91"/>
        <v>667172.54999999993</v>
      </c>
    </row>
    <row r="1448" spans="1:20" ht="15" x14ac:dyDescent="0.25">
      <c r="A1448">
        <v>17155</v>
      </c>
      <c r="B1448" t="s">
        <v>870</v>
      </c>
      <c r="C1448">
        <v>0</v>
      </c>
      <c r="D1448">
        <v>1529</v>
      </c>
      <c r="E1448">
        <v>1529</v>
      </c>
      <c r="F1448">
        <v>39</v>
      </c>
      <c r="G1448">
        <v>96</v>
      </c>
      <c r="H1448">
        <v>2</v>
      </c>
      <c r="I1448">
        <v>2</v>
      </c>
      <c r="J1448">
        <v>37</v>
      </c>
      <c r="K1448">
        <v>1</v>
      </c>
      <c r="L1448">
        <v>1</v>
      </c>
      <c r="M1448">
        <v>2022</v>
      </c>
      <c r="N1448" t="s">
        <v>1910</v>
      </c>
      <c r="O1448" t="s">
        <v>137</v>
      </c>
      <c r="P1448" t="s">
        <v>119</v>
      </c>
      <c r="Q1448">
        <f t="shared" si="88"/>
        <v>20649.144999999997</v>
      </c>
      <c r="R1448">
        <f t="shared" si="89"/>
        <v>558.08499999999992</v>
      </c>
      <c r="S1448">
        <f t="shared" si="90"/>
        <v>558.08499999999992</v>
      </c>
      <c r="T1448">
        <f t="shared" si="91"/>
        <v>21765.314999999999</v>
      </c>
    </row>
    <row r="1449" spans="1:20" ht="15" x14ac:dyDescent="0.25">
      <c r="A1449">
        <v>17156</v>
      </c>
      <c r="B1449" t="s">
        <v>871</v>
      </c>
      <c r="C1449">
        <v>0</v>
      </c>
      <c r="D1449">
        <v>2853</v>
      </c>
      <c r="E1449">
        <v>2853</v>
      </c>
      <c r="F1449">
        <v>182</v>
      </c>
      <c r="G1449">
        <v>98</v>
      </c>
      <c r="H1449">
        <v>1</v>
      </c>
      <c r="I1449">
        <v>1</v>
      </c>
      <c r="J1449">
        <v>177</v>
      </c>
      <c r="K1449">
        <v>2</v>
      </c>
      <c r="L1449">
        <v>3</v>
      </c>
      <c r="M1449">
        <v>2022</v>
      </c>
      <c r="N1449" t="s">
        <v>1910</v>
      </c>
      <c r="O1449" t="s">
        <v>137</v>
      </c>
      <c r="P1449" t="s">
        <v>119</v>
      </c>
      <c r="Q1449">
        <f t="shared" si="88"/>
        <v>184318.06500000003</v>
      </c>
      <c r="R1449">
        <f t="shared" si="89"/>
        <v>2082.69</v>
      </c>
      <c r="S1449">
        <f t="shared" si="90"/>
        <v>3124.0350000000003</v>
      </c>
      <c r="T1449">
        <f t="shared" si="91"/>
        <v>189524.78999999998</v>
      </c>
    </row>
    <row r="1450" spans="1:20" ht="15" x14ac:dyDescent="0.25">
      <c r="A1450">
        <v>17157</v>
      </c>
      <c r="B1450" t="s">
        <v>872</v>
      </c>
      <c r="C1450">
        <v>0</v>
      </c>
      <c r="D1450">
        <v>10324</v>
      </c>
      <c r="E1450">
        <v>10324</v>
      </c>
      <c r="F1450">
        <v>84</v>
      </c>
      <c r="G1450">
        <v>95</v>
      </c>
      <c r="H1450">
        <v>1</v>
      </c>
      <c r="I1450">
        <v>4</v>
      </c>
      <c r="J1450">
        <v>79</v>
      </c>
      <c r="K1450">
        <v>1</v>
      </c>
      <c r="L1450">
        <v>4</v>
      </c>
      <c r="M1450">
        <v>2022</v>
      </c>
      <c r="N1450" t="s">
        <v>1910</v>
      </c>
      <c r="O1450" t="s">
        <v>137</v>
      </c>
      <c r="P1450" t="s">
        <v>119</v>
      </c>
      <c r="Q1450">
        <f t="shared" si="88"/>
        <v>297692.53999999998</v>
      </c>
      <c r="R1450">
        <f t="shared" si="89"/>
        <v>3768.2599999999998</v>
      </c>
      <c r="S1450">
        <f t="shared" si="90"/>
        <v>15073.039999999999</v>
      </c>
      <c r="T1450">
        <f t="shared" si="91"/>
        <v>316533.84000000003</v>
      </c>
    </row>
    <row r="1451" spans="1:20" ht="15" x14ac:dyDescent="0.25">
      <c r="A1451">
        <v>17157</v>
      </c>
      <c r="B1451" t="s">
        <v>872</v>
      </c>
      <c r="C1451">
        <v>10324</v>
      </c>
      <c r="D1451">
        <v>15590</v>
      </c>
      <c r="E1451">
        <v>5266</v>
      </c>
      <c r="F1451">
        <v>277</v>
      </c>
      <c r="G1451">
        <v>93</v>
      </c>
      <c r="H1451">
        <v>5</v>
      </c>
      <c r="I1451">
        <v>2</v>
      </c>
      <c r="J1451">
        <v>255</v>
      </c>
      <c r="K1451">
        <v>14</v>
      </c>
      <c r="L1451">
        <v>8</v>
      </c>
      <c r="M1451">
        <v>2022</v>
      </c>
      <c r="N1451" t="s">
        <v>1910</v>
      </c>
      <c r="O1451" t="s">
        <v>137</v>
      </c>
      <c r="P1451" t="s">
        <v>119</v>
      </c>
      <c r="Q1451">
        <f t="shared" si="88"/>
        <v>490132.94999999995</v>
      </c>
      <c r="R1451">
        <f t="shared" si="89"/>
        <v>26909.260000000002</v>
      </c>
      <c r="S1451">
        <f t="shared" si="90"/>
        <v>15376.72</v>
      </c>
      <c r="T1451">
        <f t="shared" si="91"/>
        <v>532418.93000000005</v>
      </c>
    </row>
    <row r="1452" spans="1:20" ht="15" x14ac:dyDescent="0.25">
      <c r="A1452">
        <v>17158</v>
      </c>
      <c r="B1452" t="s">
        <v>873</v>
      </c>
      <c r="C1452">
        <v>1229</v>
      </c>
      <c r="D1452">
        <v>6085</v>
      </c>
      <c r="E1452">
        <v>4856</v>
      </c>
      <c r="F1452">
        <v>31</v>
      </c>
      <c r="G1452">
        <v>100</v>
      </c>
      <c r="H1452">
        <v>0</v>
      </c>
      <c r="I1452">
        <v>0</v>
      </c>
      <c r="J1452">
        <v>31</v>
      </c>
      <c r="K1452">
        <v>0</v>
      </c>
      <c r="L1452">
        <v>0</v>
      </c>
      <c r="M1452">
        <v>2022</v>
      </c>
      <c r="N1452" t="s">
        <v>1910</v>
      </c>
      <c r="O1452" t="s">
        <v>137</v>
      </c>
      <c r="P1452" t="s">
        <v>119</v>
      </c>
      <c r="Q1452">
        <f t="shared" si="88"/>
        <v>54945.64</v>
      </c>
      <c r="R1452">
        <f t="shared" si="89"/>
        <v>0</v>
      </c>
      <c r="S1452">
        <f t="shared" si="90"/>
        <v>0</v>
      </c>
      <c r="T1452">
        <f t="shared" si="91"/>
        <v>54945.64</v>
      </c>
    </row>
    <row r="1453" spans="1:20" ht="15" x14ac:dyDescent="0.25">
      <c r="A1453">
        <v>17158</v>
      </c>
      <c r="B1453" t="s">
        <v>873</v>
      </c>
      <c r="C1453">
        <v>6085</v>
      </c>
      <c r="D1453">
        <v>11373</v>
      </c>
      <c r="E1453">
        <v>5288</v>
      </c>
      <c r="F1453">
        <v>183</v>
      </c>
      <c r="G1453">
        <v>97</v>
      </c>
      <c r="H1453">
        <v>1</v>
      </c>
      <c r="I1453">
        <v>2</v>
      </c>
      <c r="J1453">
        <v>177</v>
      </c>
      <c r="K1453">
        <v>2</v>
      </c>
      <c r="L1453">
        <v>4</v>
      </c>
      <c r="M1453">
        <v>2022</v>
      </c>
      <c r="N1453" t="s">
        <v>1908</v>
      </c>
      <c r="O1453" t="s">
        <v>137</v>
      </c>
      <c r="P1453" t="s">
        <v>119</v>
      </c>
      <c r="Q1453">
        <f t="shared" si="88"/>
        <v>341631.24</v>
      </c>
      <c r="R1453">
        <f t="shared" si="89"/>
        <v>3860.2400000000002</v>
      </c>
      <c r="S1453">
        <f t="shared" si="90"/>
        <v>7720.4800000000005</v>
      </c>
      <c r="T1453">
        <f t="shared" si="91"/>
        <v>353211.96</v>
      </c>
    </row>
    <row r="1454" spans="1:20" ht="15" x14ac:dyDescent="0.25">
      <c r="A1454">
        <v>17159</v>
      </c>
      <c r="B1454" t="s">
        <v>874</v>
      </c>
      <c r="C1454">
        <v>0</v>
      </c>
      <c r="D1454">
        <v>6989</v>
      </c>
      <c r="E1454">
        <v>6989</v>
      </c>
      <c r="F1454">
        <v>206</v>
      </c>
      <c r="G1454">
        <v>100</v>
      </c>
      <c r="H1454">
        <v>0</v>
      </c>
      <c r="I1454">
        <v>0</v>
      </c>
      <c r="J1454">
        <v>202</v>
      </c>
      <c r="K1454">
        <v>2</v>
      </c>
      <c r="L1454">
        <v>2</v>
      </c>
      <c r="M1454">
        <v>2022</v>
      </c>
      <c r="N1454" t="s">
        <v>1910</v>
      </c>
      <c r="O1454" t="s">
        <v>137</v>
      </c>
      <c r="P1454" t="s">
        <v>119</v>
      </c>
      <c r="Q1454">
        <f t="shared" si="88"/>
        <v>515298.97000000003</v>
      </c>
      <c r="R1454">
        <f t="shared" si="89"/>
        <v>5101.97</v>
      </c>
      <c r="S1454">
        <f t="shared" si="90"/>
        <v>5101.97</v>
      </c>
      <c r="T1454">
        <f t="shared" si="91"/>
        <v>525502.90999999992</v>
      </c>
    </row>
    <row r="1455" spans="1:20" ht="15" x14ac:dyDescent="0.25">
      <c r="A1455">
        <v>17160</v>
      </c>
      <c r="B1455" t="s">
        <v>875</v>
      </c>
      <c r="C1455">
        <v>0</v>
      </c>
      <c r="D1455">
        <v>949</v>
      </c>
      <c r="E1455">
        <v>949</v>
      </c>
      <c r="F1455">
        <v>500</v>
      </c>
      <c r="G1455">
        <v>93</v>
      </c>
      <c r="H1455">
        <v>1</v>
      </c>
      <c r="I1455">
        <v>6</v>
      </c>
      <c r="J1455">
        <v>463</v>
      </c>
      <c r="K1455">
        <v>6</v>
      </c>
      <c r="L1455">
        <v>31</v>
      </c>
      <c r="M1455">
        <v>2022</v>
      </c>
      <c r="N1455" t="s">
        <v>1908</v>
      </c>
      <c r="O1455" t="s">
        <v>137</v>
      </c>
      <c r="P1455" t="s">
        <v>119</v>
      </c>
      <c r="Q1455">
        <f t="shared" si="88"/>
        <v>160376.255</v>
      </c>
      <c r="R1455">
        <f t="shared" si="89"/>
        <v>2078.31</v>
      </c>
      <c r="S1455">
        <f t="shared" si="90"/>
        <v>10737.934999999999</v>
      </c>
      <c r="T1455">
        <f t="shared" si="91"/>
        <v>173192.5</v>
      </c>
    </row>
    <row r="1456" spans="1:20" ht="15" x14ac:dyDescent="0.25">
      <c r="A1456">
        <v>17160</v>
      </c>
      <c r="B1456" t="s">
        <v>875</v>
      </c>
      <c r="C1456">
        <v>949</v>
      </c>
      <c r="D1456">
        <v>2368</v>
      </c>
      <c r="E1456">
        <v>1419</v>
      </c>
      <c r="F1456">
        <v>375</v>
      </c>
      <c r="G1456">
        <v>99</v>
      </c>
      <c r="H1456">
        <v>1</v>
      </c>
      <c r="I1456">
        <v>0</v>
      </c>
      <c r="J1456">
        <v>369</v>
      </c>
      <c r="K1456">
        <v>5</v>
      </c>
      <c r="L1456">
        <v>1</v>
      </c>
      <c r="M1456">
        <v>2022</v>
      </c>
      <c r="N1456" t="s">
        <v>1910</v>
      </c>
      <c r="O1456" t="s">
        <v>137</v>
      </c>
      <c r="P1456" t="s">
        <v>119</v>
      </c>
      <c r="Q1456">
        <f t="shared" si="88"/>
        <v>191118.01499999998</v>
      </c>
      <c r="R1456">
        <f t="shared" si="89"/>
        <v>2589.6750000000002</v>
      </c>
      <c r="S1456">
        <f t="shared" si="90"/>
        <v>517.93500000000006</v>
      </c>
      <c r="T1456">
        <f t="shared" si="91"/>
        <v>194225.625</v>
      </c>
    </row>
    <row r="1457" spans="1:20" ht="15" x14ac:dyDescent="0.25">
      <c r="A1457">
        <v>17160</v>
      </c>
      <c r="B1457" t="s">
        <v>875</v>
      </c>
      <c r="C1457">
        <v>2368</v>
      </c>
      <c r="D1457">
        <v>6086</v>
      </c>
      <c r="E1457">
        <v>3718</v>
      </c>
      <c r="F1457">
        <v>271</v>
      </c>
      <c r="G1457">
        <v>97</v>
      </c>
      <c r="H1457">
        <v>0</v>
      </c>
      <c r="I1457">
        <v>3</v>
      </c>
      <c r="J1457">
        <v>259</v>
      </c>
      <c r="K1457">
        <v>2</v>
      </c>
      <c r="L1457">
        <v>10</v>
      </c>
      <c r="M1457">
        <v>2022</v>
      </c>
      <c r="N1457" t="s">
        <v>1908</v>
      </c>
      <c r="O1457" t="s">
        <v>137</v>
      </c>
      <c r="P1457" t="s">
        <v>119</v>
      </c>
      <c r="Q1457">
        <f t="shared" si="88"/>
        <v>351481.13</v>
      </c>
      <c r="R1457">
        <f t="shared" si="89"/>
        <v>2714.14</v>
      </c>
      <c r="S1457">
        <f t="shared" si="90"/>
        <v>13570.7</v>
      </c>
      <c r="T1457">
        <f t="shared" si="91"/>
        <v>367765.97</v>
      </c>
    </row>
    <row r="1458" spans="1:20" ht="15" x14ac:dyDescent="0.25">
      <c r="A1458">
        <v>17160</v>
      </c>
      <c r="B1458" t="s">
        <v>875</v>
      </c>
      <c r="C1458">
        <v>6086</v>
      </c>
      <c r="D1458">
        <v>11805</v>
      </c>
      <c r="E1458">
        <v>5719</v>
      </c>
      <c r="F1458">
        <v>271</v>
      </c>
      <c r="G1458">
        <v>97</v>
      </c>
      <c r="H1458">
        <v>0</v>
      </c>
      <c r="I1458">
        <v>3</v>
      </c>
      <c r="J1458">
        <v>259</v>
      </c>
      <c r="K1458">
        <v>2</v>
      </c>
      <c r="L1458">
        <v>10</v>
      </c>
      <c r="M1458">
        <v>2022</v>
      </c>
      <c r="N1458" t="s">
        <v>1908</v>
      </c>
      <c r="O1458" t="s">
        <v>137</v>
      </c>
      <c r="P1458" t="s">
        <v>119</v>
      </c>
      <c r="Q1458">
        <f t="shared" si="88"/>
        <v>540645.66500000004</v>
      </c>
      <c r="R1458">
        <f t="shared" si="89"/>
        <v>4174.87</v>
      </c>
      <c r="S1458">
        <f t="shared" si="90"/>
        <v>20874.350000000002</v>
      </c>
      <c r="T1458">
        <f t="shared" si="91"/>
        <v>565694.88500000001</v>
      </c>
    </row>
    <row r="1459" spans="1:20" ht="15" x14ac:dyDescent="0.25">
      <c r="A1459">
        <v>17161</v>
      </c>
      <c r="B1459" t="s">
        <v>876</v>
      </c>
      <c r="C1459">
        <v>0</v>
      </c>
      <c r="D1459">
        <v>6812</v>
      </c>
      <c r="E1459">
        <v>6812</v>
      </c>
      <c r="F1459">
        <v>383</v>
      </c>
      <c r="G1459">
        <v>93</v>
      </c>
      <c r="H1459">
        <v>1</v>
      </c>
      <c r="I1459">
        <v>6</v>
      </c>
      <c r="J1459">
        <v>356</v>
      </c>
      <c r="K1459">
        <v>4</v>
      </c>
      <c r="L1459">
        <v>23</v>
      </c>
      <c r="M1459">
        <v>2022</v>
      </c>
      <c r="N1459" t="s">
        <v>1910</v>
      </c>
      <c r="O1459" t="s">
        <v>137</v>
      </c>
      <c r="P1459" t="s">
        <v>119</v>
      </c>
      <c r="Q1459">
        <f t="shared" si="88"/>
        <v>885151.28</v>
      </c>
      <c r="R1459">
        <f t="shared" si="89"/>
        <v>9945.52</v>
      </c>
      <c r="S1459">
        <f t="shared" si="90"/>
        <v>57186.740000000005</v>
      </c>
      <c r="T1459">
        <f t="shared" si="91"/>
        <v>952283.54</v>
      </c>
    </row>
    <row r="1460" spans="1:20" ht="15" x14ac:dyDescent="0.25">
      <c r="A1460">
        <v>17162</v>
      </c>
      <c r="B1460" t="s">
        <v>877</v>
      </c>
      <c r="C1460">
        <v>0</v>
      </c>
      <c r="D1460">
        <v>5500</v>
      </c>
      <c r="E1460">
        <v>5500</v>
      </c>
      <c r="F1460">
        <v>71</v>
      </c>
      <c r="G1460">
        <v>80</v>
      </c>
      <c r="H1460">
        <v>5</v>
      </c>
      <c r="I1460">
        <v>15</v>
      </c>
      <c r="J1460">
        <v>56</v>
      </c>
      <c r="K1460">
        <v>4</v>
      </c>
      <c r="L1460">
        <v>11</v>
      </c>
      <c r="M1460">
        <v>2022</v>
      </c>
      <c r="N1460" t="s">
        <v>1911</v>
      </c>
      <c r="O1460" t="s">
        <v>137</v>
      </c>
      <c r="P1460" t="s">
        <v>119</v>
      </c>
      <c r="Q1460">
        <f t="shared" si="88"/>
        <v>112420</v>
      </c>
      <c r="R1460">
        <f t="shared" si="89"/>
        <v>8030</v>
      </c>
      <c r="S1460">
        <f t="shared" si="90"/>
        <v>22082.5</v>
      </c>
      <c r="T1460">
        <f t="shared" si="91"/>
        <v>142532.5</v>
      </c>
    </row>
    <row r="1461" spans="1:20" ht="15" x14ac:dyDescent="0.25">
      <c r="A1461">
        <v>17163</v>
      </c>
      <c r="B1461" t="s">
        <v>878</v>
      </c>
      <c r="C1461">
        <v>0</v>
      </c>
      <c r="D1461">
        <v>1000</v>
      </c>
      <c r="E1461">
        <v>1000</v>
      </c>
      <c r="F1461">
        <v>1142</v>
      </c>
      <c r="G1461">
        <v>97</v>
      </c>
      <c r="H1461">
        <v>1</v>
      </c>
      <c r="I1461">
        <v>2</v>
      </c>
      <c r="J1461">
        <v>1105</v>
      </c>
      <c r="K1461">
        <v>13</v>
      </c>
      <c r="L1461">
        <v>24</v>
      </c>
      <c r="M1461">
        <v>2022</v>
      </c>
      <c r="N1461" t="s">
        <v>1910</v>
      </c>
      <c r="O1461" t="s">
        <v>137</v>
      </c>
      <c r="P1461" t="s">
        <v>119</v>
      </c>
      <c r="Q1461">
        <f t="shared" si="88"/>
        <v>403325</v>
      </c>
      <c r="R1461">
        <f t="shared" si="89"/>
        <v>4745</v>
      </c>
      <c r="S1461">
        <f t="shared" si="90"/>
        <v>8760</v>
      </c>
      <c r="T1461">
        <f t="shared" si="91"/>
        <v>416830</v>
      </c>
    </row>
    <row r="1462" spans="1:20" ht="15" x14ac:dyDescent="0.25">
      <c r="A1462">
        <v>17163</v>
      </c>
      <c r="B1462" t="s">
        <v>878</v>
      </c>
      <c r="C1462">
        <v>1000</v>
      </c>
      <c r="D1462">
        <v>6256</v>
      </c>
      <c r="E1462">
        <v>5256</v>
      </c>
      <c r="F1462">
        <v>495</v>
      </c>
      <c r="G1462">
        <v>96</v>
      </c>
      <c r="H1462">
        <v>1</v>
      </c>
      <c r="I1462">
        <v>3</v>
      </c>
      <c r="J1462">
        <v>470</v>
      </c>
      <c r="K1462">
        <v>7</v>
      </c>
      <c r="L1462">
        <v>18</v>
      </c>
      <c r="M1462">
        <v>2022</v>
      </c>
      <c r="N1462" t="s">
        <v>1908</v>
      </c>
      <c r="O1462" t="s">
        <v>137</v>
      </c>
      <c r="P1462" t="s">
        <v>119</v>
      </c>
      <c r="Q1462">
        <f t="shared" si="88"/>
        <v>901666.8</v>
      </c>
      <c r="R1462">
        <f t="shared" si="89"/>
        <v>13429.08</v>
      </c>
      <c r="S1462">
        <f t="shared" si="90"/>
        <v>34531.919999999998</v>
      </c>
      <c r="T1462">
        <f t="shared" si="91"/>
        <v>949627.8</v>
      </c>
    </row>
    <row r="1463" spans="1:20" ht="15" x14ac:dyDescent="0.25">
      <c r="A1463">
        <v>17163</v>
      </c>
      <c r="B1463" t="s">
        <v>878</v>
      </c>
      <c r="C1463">
        <v>6256</v>
      </c>
      <c r="D1463">
        <v>10504</v>
      </c>
      <c r="E1463">
        <v>4248</v>
      </c>
      <c r="F1463">
        <v>340</v>
      </c>
      <c r="G1463">
        <v>94</v>
      </c>
      <c r="H1463">
        <v>1</v>
      </c>
      <c r="I1463">
        <v>5</v>
      </c>
      <c r="J1463">
        <v>317</v>
      </c>
      <c r="K1463">
        <v>6</v>
      </c>
      <c r="L1463">
        <v>17</v>
      </c>
      <c r="M1463">
        <v>2022</v>
      </c>
      <c r="N1463" t="s">
        <v>1910</v>
      </c>
      <c r="O1463" t="s">
        <v>137</v>
      </c>
      <c r="P1463" t="s">
        <v>119</v>
      </c>
      <c r="Q1463">
        <f t="shared" si="88"/>
        <v>491514.83999999997</v>
      </c>
      <c r="R1463">
        <f t="shared" si="89"/>
        <v>9303.119999999999</v>
      </c>
      <c r="S1463">
        <f t="shared" si="90"/>
        <v>26358.840000000004</v>
      </c>
      <c r="T1463">
        <f t="shared" si="91"/>
        <v>527176.80000000005</v>
      </c>
    </row>
    <row r="1464" spans="1:20" ht="15" x14ac:dyDescent="0.25">
      <c r="A1464">
        <v>17164</v>
      </c>
      <c r="B1464" t="s">
        <v>879</v>
      </c>
      <c r="C1464">
        <v>0</v>
      </c>
      <c r="D1464">
        <v>3115</v>
      </c>
      <c r="E1464">
        <v>3115</v>
      </c>
      <c r="F1464">
        <v>1886</v>
      </c>
      <c r="G1464">
        <v>90</v>
      </c>
      <c r="H1464">
        <v>3</v>
      </c>
      <c r="I1464">
        <v>7</v>
      </c>
      <c r="J1464">
        <v>1688</v>
      </c>
      <c r="K1464">
        <v>64</v>
      </c>
      <c r="L1464">
        <v>134</v>
      </c>
      <c r="M1464">
        <v>2022</v>
      </c>
      <c r="N1464" t="s">
        <v>1908</v>
      </c>
      <c r="O1464" t="s">
        <v>137</v>
      </c>
      <c r="P1464" t="s">
        <v>119</v>
      </c>
      <c r="Q1464">
        <f t="shared" si="88"/>
        <v>1919213.8000000003</v>
      </c>
      <c r="R1464">
        <f t="shared" si="89"/>
        <v>72766.400000000009</v>
      </c>
      <c r="S1464">
        <f t="shared" si="90"/>
        <v>152354.65000000002</v>
      </c>
      <c r="T1464">
        <f t="shared" si="91"/>
        <v>2144334.85</v>
      </c>
    </row>
    <row r="1465" spans="1:20" ht="15" x14ac:dyDescent="0.25">
      <c r="A1465">
        <v>17166</v>
      </c>
      <c r="B1465" t="s">
        <v>880</v>
      </c>
      <c r="C1465">
        <v>0</v>
      </c>
      <c r="D1465">
        <v>6059</v>
      </c>
      <c r="E1465">
        <v>6059</v>
      </c>
      <c r="F1465">
        <v>198</v>
      </c>
      <c r="G1465">
        <v>100</v>
      </c>
      <c r="H1465">
        <v>0</v>
      </c>
      <c r="I1465">
        <v>0</v>
      </c>
      <c r="J1465">
        <v>196</v>
      </c>
      <c r="K1465">
        <v>1</v>
      </c>
      <c r="L1465">
        <v>1</v>
      </c>
      <c r="M1465">
        <v>2022</v>
      </c>
      <c r="N1465" t="s">
        <v>1910</v>
      </c>
      <c r="O1465" t="s">
        <v>137</v>
      </c>
      <c r="P1465" t="s">
        <v>119</v>
      </c>
      <c r="Q1465">
        <f t="shared" si="88"/>
        <v>433460.86000000004</v>
      </c>
      <c r="R1465">
        <f t="shared" si="89"/>
        <v>2211.5349999999999</v>
      </c>
      <c r="S1465">
        <f t="shared" si="90"/>
        <v>2211.5349999999999</v>
      </c>
      <c r="T1465">
        <f t="shared" si="91"/>
        <v>437883.93</v>
      </c>
    </row>
    <row r="1466" spans="1:20" ht="15" x14ac:dyDescent="0.25">
      <c r="A1466">
        <v>17166</v>
      </c>
      <c r="B1466" t="s">
        <v>880</v>
      </c>
      <c r="C1466">
        <v>6059</v>
      </c>
      <c r="D1466">
        <v>6439</v>
      </c>
      <c r="E1466">
        <v>380</v>
      </c>
      <c r="F1466">
        <v>198</v>
      </c>
      <c r="G1466">
        <v>100</v>
      </c>
      <c r="H1466">
        <v>0</v>
      </c>
      <c r="I1466">
        <v>0</v>
      </c>
      <c r="J1466">
        <v>196</v>
      </c>
      <c r="K1466">
        <v>1</v>
      </c>
      <c r="L1466">
        <v>1</v>
      </c>
      <c r="M1466">
        <v>2022</v>
      </c>
      <c r="N1466" t="s">
        <v>1910</v>
      </c>
      <c r="O1466" t="s">
        <v>137</v>
      </c>
      <c r="P1466" t="s">
        <v>119</v>
      </c>
      <c r="Q1466">
        <f t="shared" si="88"/>
        <v>27185.200000000001</v>
      </c>
      <c r="R1466">
        <f t="shared" si="89"/>
        <v>138.69999999999999</v>
      </c>
      <c r="S1466">
        <f t="shared" si="90"/>
        <v>138.69999999999999</v>
      </c>
      <c r="T1466">
        <f t="shared" si="91"/>
        <v>27462.6</v>
      </c>
    </row>
    <row r="1467" spans="1:20" ht="15" x14ac:dyDescent="0.25">
      <c r="A1467">
        <v>17166</v>
      </c>
      <c r="B1467" t="s">
        <v>880</v>
      </c>
      <c r="C1467">
        <v>6439</v>
      </c>
      <c r="D1467">
        <v>13604</v>
      </c>
      <c r="E1467">
        <v>7165</v>
      </c>
      <c r="F1467">
        <v>200</v>
      </c>
      <c r="G1467">
        <v>98</v>
      </c>
      <c r="H1467">
        <v>0</v>
      </c>
      <c r="I1467">
        <v>2</v>
      </c>
      <c r="J1467">
        <v>195</v>
      </c>
      <c r="K1467">
        <v>1</v>
      </c>
      <c r="L1467">
        <v>4</v>
      </c>
      <c r="M1467">
        <v>2022</v>
      </c>
      <c r="N1467" t="s">
        <v>1908</v>
      </c>
      <c r="O1467" t="s">
        <v>137</v>
      </c>
      <c r="P1467" t="s">
        <v>119</v>
      </c>
      <c r="Q1467">
        <f t="shared" si="88"/>
        <v>509968.875</v>
      </c>
      <c r="R1467">
        <f t="shared" si="89"/>
        <v>2615.2249999999999</v>
      </c>
      <c r="S1467">
        <f t="shared" si="90"/>
        <v>10460.9</v>
      </c>
      <c r="T1467">
        <f t="shared" si="91"/>
        <v>523045</v>
      </c>
    </row>
    <row r="1468" spans="1:20" ht="15" x14ac:dyDescent="0.25">
      <c r="A1468">
        <v>17166</v>
      </c>
      <c r="B1468" t="s">
        <v>880</v>
      </c>
      <c r="C1468">
        <v>13604</v>
      </c>
      <c r="D1468">
        <v>17346</v>
      </c>
      <c r="E1468">
        <v>3742</v>
      </c>
      <c r="F1468">
        <v>189</v>
      </c>
      <c r="G1468">
        <v>99</v>
      </c>
      <c r="H1468">
        <v>0</v>
      </c>
      <c r="I1468">
        <v>1</v>
      </c>
      <c r="J1468">
        <v>185</v>
      </c>
      <c r="K1468">
        <v>1</v>
      </c>
      <c r="L1468">
        <v>3</v>
      </c>
      <c r="M1468">
        <v>2022</v>
      </c>
      <c r="N1468" t="s">
        <v>1908</v>
      </c>
      <c r="O1468" t="s">
        <v>137</v>
      </c>
      <c r="P1468" t="s">
        <v>119</v>
      </c>
      <c r="Q1468">
        <f t="shared" si="88"/>
        <v>252678.55</v>
      </c>
      <c r="R1468">
        <f t="shared" si="89"/>
        <v>1365.83</v>
      </c>
      <c r="S1468">
        <f t="shared" si="90"/>
        <v>4097.49</v>
      </c>
      <c r="T1468">
        <f t="shared" si="91"/>
        <v>258141.86999999997</v>
      </c>
    </row>
    <row r="1469" spans="1:20" ht="15" x14ac:dyDescent="0.25">
      <c r="A1469">
        <v>17167</v>
      </c>
      <c r="B1469" t="s">
        <v>881</v>
      </c>
      <c r="C1469">
        <v>0</v>
      </c>
      <c r="D1469">
        <v>4588</v>
      </c>
      <c r="E1469">
        <v>4588</v>
      </c>
      <c r="F1469">
        <v>166</v>
      </c>
      <c r="G1469">
        <v>96</v>
      </c>
      <c r="H1469">
        <v>3</v>
      </c>
      <c r="I1469">
        <v>1</v>
      </c>
      <c r="J1469">
        <v>158</v>
      </c>
      <c r="K1469">
        <v>6</v>
      </c>
      <c r="L1469">
        <v>2</v>
      </c>
      <c r="M1469">
        <v>2022</v>
      </c>
      <c r="N1469" t="s">
        <v>1910</v>
      </c>
      <c r="O1469" t="s">
        <v>137</v>
      </c>
      <c r="P1469" t="s">
        <v>119</v>
      </c>
      <c r="Q1469">
        <f t="shared" si="88"/>
        <v>264589.96000000002</v>
      </c>
      <c r="R1469">
        <f t="shared" si="89"/>
        <v>10047.719999999999</v>
      </c>
      <c r="S1469">
        <f t="shared" si="90"/>
        <v>3349.2400000000002</v>
      </c>
      <c r="T1469">
        <f t="shared" si="91"/>
        <v>277986.92000000004</v>
      </c>
    </row>
    <row r="1470" spans="1:20" ht="15" x14ac:dyDescent="0.25">
      <c r="A1470">
        <v>17168</v>
      </c>
      <c r="B1470" t="s">
        <v>882</v>
      </c>
      <c r="C1470">
        <v>0</v>
      </c>
      <c r="D1470">
        <v>6298</v>
      </c>
      <c r="E1470">
        <v>6298</v>
      </c>
      <c r="F1470">
        <v>58</v>
      </c>
      <c r="G1470">
        <v>91</v>
      </c>
      <c r="H1470">
        <v>6</v>
      </c>
      <c r="I1470">
        <v>3</v>
      </c>
      <c r="J1470">
        <v>52</v>
      </c>
      <c r="K1470">
        <v>4</v>
      </c>
      <c r="L1470">
        <v>2</v>
      </c>
      <c r="M1470">
        <v>2022</v>
      </c>
      <c r="N1470" t="s">
        <v>1908</v>
      </c>
      <c r="O1470" t="s">
        <v>137</v>
      </c>
      <c r="P1470" t="s">
        <v>119</v>
      </c>
      <c r="Q1470">
        <f t="shared" si="88"/>
        <v>119536.04</v>
      </c>
      <c r="R1470">
        <f t="shared" si="89"/>
        <v>9195.08</v>
      </c>
      <c r="S1470">
        <f t="shared" si="90"/>
        <v>4597.54</v>
      </c>
      <c r="T1470">
        <f t="shared" si="91"/>
        <v>133328.66</v>
      </c>
    </row>
    <row r="1471" spans="1:20" ht="15" x14ac:dyDescent="0.25">
      <c r="A1471">
        <v>17169</v>
      </c>
      <c r="B1471" t="s">
        <v>883</v>
      </c>
      <c r="C1471">
        <v>0</v>
      </c>
      <c r="D1471">
        <v>8353</v>
      </c>
      <c r="E1471">
        <v>8353</v>
      </c>
      <c r="F1471">
        <v>159</v>
      </c>
      <c r="G1471">
        <v>99</v>
      </c>
      <c r="H1471">
        <v>1</v>
      </c>
      <c r="I1471">
        <v>0</v>
      </c>
      <c r="J1471">
        <v>156</v>
      </c>
      <c r="K1471">
        <v>2</v>
      </c>
      <c r="L1471">
        <v>1</v>
      </c>
      <c r="M1471">
        <v>2022</v>
      </c>
      <c r="N1471" t="s">
        <v>1910</v>
      </c>
      <c r="O1471" t="s">
        <v>137</v>
      </c>
      <c r="P1471" t="s">
        <v>119</v>
      </c>
      <c r="Q1471">
        <f t="shared" si="88"/>
        <v>475619.82</v>
      </c>
      <c r="R1471">
        <f t="shared" si="89"/>
        <v>6097.69</v>
      </c>
      <c r="S1471">
        <f t="shared" si="90"/>
        <v>3048.8449999999998</v>
      </c>
      <c r="T1471">
        <f t="shared" si="91"/>
        <v>484766.35499999998</v>
      </c>
    </row>
    <row r="1472" spans="1:20" ht="15" x14ac:dyDescent="0.25">
      <c r="A1472">
        <v>17169</v>
      </c>
      <c r="B1472" t="s">
        <v>883</v>
      </c>
      <c r="C1472">
        <v>8353</v>
      </c>
      <c r="D1472">
        <v>10311</v>
      </c>
      <c r="E1472">
        <v>1958</v>
      </c>
      <c r="F1472">
        <v>170</v>
      </c>
      <c r="G1472">
        <v>99</v>
      </c>
      <c r="H1472">
        <v>0</v>
      </c>
      <c r="I1472">
        <v>1</v>
      </c>
      <c r="J1472">
        <v>166</v>
      </c>
      <c r="K1472">
        <v>1</v>
      </c>
      <c r="L1472">
        <v>3</v>
      </c>
      <c r="M1472">
        <v>2022</v>
      </c>
      <c r="N1472" t="s">
        <v>1910</v>
      </c>
      <c r="O1472" t="s">
        <v>137</v>
      </c>
      <c r="P1472" t="s">
        <v>119</v>
      </c>
      <c r="Q1472">
        <f t="shared" si="88"/>
        <v>118635.22</v>
      </c>
      <c r="R1472">
        <f t="shared" si="89"/>
        <v>714.67</v>
      </c>
      <c r="S1472">
        <f t="shared" si="90"/>
        <v>2144.0099999999998</v>
      </c>
      <c r="T1472">
        <f t="shared" si="91"/>
        <v>121493.90000000001</v>
      </c>
    </row>
    <row r="1473" spans="1:20" ht="15" x14ac:dyDescent="0.25">
      <c r="A1473">
        <v>17170</v>
      </c>
      <c r="B1473" t="s">
        <v>884</v>
      </c>
      <c r="C1473">
        <v>0</v>
      </c>
      <c r="D1473">
        <v>4562</v>
      </c>
      <c r="E1473">
        <v>4562</v>
      </c>
      <c r="F1473">
        <v>560</v>
      </c>
      <c r="G1473">
        <v>94</v>
      </c>
      <c r="H1473">
        <v>2</v>
      </c>
      <c r="I1473">
        <v>4</v>
      </c>
      <c r="J1473">
        <v>525</v>
      </c>
      <c r="K1473">
        <v>12</v>
      </c>
      <c r="L1473">
        <v>23</v>
      </c>
      <c r="M1473">
        <v>2022</v>
      </c>
      <c r="N1473" t="s">
        <v>1910</v>
      </c>
      <c r="O1473" t="s">
        <v>137</v>
      </c>
      <c r="P1473" t="s">
        <v>119</v>
      </c>
      <c r="Q1473">
        <f t="shared" si="88"/>
        <v>874193.25000000012</v>
      </c>
      <c r="R1473">
        <f t="shared" si="89"/>
        <v>19981.560000000001</v>
      </c>
      <c r="S1473">
        <f t="shared" si="90"/>
        <v>38297.99</v>
      </c>
      <c r="T1473">
        <f t="shared" si="91"/>
        <v>932472.8</v>
      </c>
    </row>
    <row r="1474" spans="1:20" ht="15" x14ac:dyDescent="0.25">
      <c r="A1474">
        <v>17170</v>
      </c>
      <c r="B1474" t="s">
        <v>884</v>
      </c>
      <c r="C1474">
        <v>4562</v>
      </c>
      <c r="D1474">
        <v>9760</v>
      </c>
      <c r="E1474">
        <v>5198</v>
      </c>
      <c r="F1474">
        <v>358</v>
      </c>
      <c r="G1474">
        <v>99</v>
      </c>
      <c r="H1474">
        <v>1</v>
      </c>
      <c r="I1474">
        <v>0</v>
      </c>
      <c r="J1474">
        <v>350</v>
      </c>
      <c r="K1474">
        <v>6</v>
      </c>
      <c r="L1474">
        <v>2</v>
      </c>
      <c r="M1474">
        <v>2022</v>
      </c>
      <c r="N1474" t="s">
        <v>1910</v>
      </c>
      <c r="O1474" t="s">
        <v>137</v>
      </c>
      <c r="P1474" t="s">
        <v>119</v>
      </c>
      <c r="Q1474">
        <f t="shared" si="88"/>
        <v>664044.50000000012</v>
      </c>
      <c r="R1474">
        <f t="shared" si="89"/>
        <v>11383.62</v>
      </c>
      <c r="S1474">
        <f t="shared" si="90"/>
        <v>3794.5400000000004</v>
      </c>
      <c r="T1474">
        <f t="shared" si="91"/>
        <v>679222.66</v>
      </c>
    </row>
    <row r="1475" spans="1:20" ht="15" x14ac:dyDescent="0.25">
      <c r="A1475">
        <v>17170</v>
      </c>
      <c r="B1475" t="s">
        <v>884</v>
      </c>
      <c r="C1475">
        <v>9760</v>
      </c>
      <c r="D1475">
        <v>15218</v>
      </c>
      <c r="E1475">
        <v>5458</v>
      </c>
      <c r="F1475">
        <v>492</v>
      </c>
      <c r="G1475">
        <v>97</v>
      </c>
      <c r="H1475">
        <v>2</v>
      </c>
      <c r="I1475">
        <v>1</v>
      </c>
      <c r="J1475">
        <v>473</v>
      </c>
      <c r="K1475">
        <v>14</v>
      </c>
      <c r="L1475">
        <v>5</v>
      </c>
      <c r="M1475">
        <v>2022</v>
      </c>
      <c r="N1475" t="s">
        <v>1908</v>
      </c>
      <c r="O1475" t="s">
        <v>137</v>
      </c>
      <c r="P1475" t="s">
        <v>119</v>
      </c>
      <c r="Q1475">
        <f t="shared" ref="Q1475:Q1538" si="92">$E1475/1000*J1475*365</f>
        <v>942296.41</v>
      </c>
      <c r="R1475">
        <f t="shared" ref="R1475:R1538" si="93">$E1475/1000*K1475*365</f>
        <v>27890.38</v>
      </c>
      <c r="S1475">
        <f t="shared" ref="S1475:S1538" si="94">$E1475/1000*L1475*365</f>
        <v>9960.85</v>
      </c>
      <c r="T1475">
        <f t="shared" ref="T1475:T1538" si="95">$E1475/1000*F1475*365</f>
        <v>980147.64000000013</v>
      </c>
    </row>
    <row r="1476" spans="1:20" ht="15" x14ac:dyDescent="0.25">
      <c r="A1476">
        <v>17170</v>
      </c>
      <c r="B1476" t="s">
        <v>884</v>
      </c>
      <c r="C1476">
        <v>15218</v>
      </c>
      <c r="D1476">
        <v>17379</v>
      </c>
      <c r="E1476">
        <v>2161</v>
      </c>
      <c r="F1476">
        <v>179</v>
      </c>
      <c r="G1476">
        <v>99</v>
      </c>
      <c r="H1476">
        <v>0</v>
      </c>
      <c r="I1476">
        <v>1</v>
      </c>
      <c r="J1476">
        <v>176</v>
      </c>
      <c r="K1476">
        <v>0</v>
      </c>
      <c r="L1476">
        <v>3</v>
      </c>
      <c r="M1476">
        <v>2022</v>
      </c>
      <c r="N1476" t="s">
        <v>1910</v>
      </c>
      <c r="O1476" t="s">
        <v>137</v>
      </c>
      <c r="P1476" t="s">
        <v>119</v>
      </c>
      <c r="Q1476">
        <f t="shared" si="92"/>
        <v>138822.64000000001</v>
      </c>
      <c r="R1476">
        <f t="shared" si="93"/>
        <v>0</v>
      </c>
      <c r="S1476">
        <f t="shared" si="94"/>
        <v>2366.2950000000001</v>
      </c>
      <c r="T1476">
        <f t="shared" si="95"/>
        <v>141188.935</v>
      </c>
    </row>
    <row r="1477" spans="1:20" ht="15" x14ac:dyDescent="0.25">
      <c r="A1477">
        <v>17170</v>
      </c>
      <c r="B1477" t="s">
        <v>884</v>
      </c>
      <c r="C1477">
        <v>17379</v>
      </c>
      <c r="D1477">
        <v>26464</v>
      </c>
      <c r="E1477">
        <v>9085</v>
      </c>
      <c r="F1477">
        <v>232</v>
      </c>
      <c r="G1477">
        <v>100</v>
      </c>
      <c r="H1477">
        <v>0</v>
      </c>
      <c r="I1477">
        <v>0</v>
      </c>
      <c r="J1477">
        <v>229</v>
      </c>
      <c r="K1477">
        <v>2</v>
      </c>
      <c r="L1477">
        <v>1</v>
      </c>
      <c r="M1477">
        <v>2022</v>
      </c>
      <c r="N1477" t="s">
        <v>1910</v>
      </c>
      <c r="O1477" t="s">
        <v>137</v>
      </c>
      <c r="P1477" t="s">
        <v>119</v>
      </c>
      <c r="Q1477">
        <f t="shared" si="92"/>
        <v>759369.72500000009</v>
      </c>
      <c r="R1477">
        <f t="shared" si="93"/>
        <v>6632.05</v>
      </c>
      <c r="S1477">
        <f t="shared" si="94"/>
        <v>3316.0250000000001</v>
      </c>
      <c r="T1477">
        <f t="shared" si="95"/>
        <v>769317.8</v>
      </c>
    </row>
    <row r="1478" spans="1:20" ht="15" x14ac:dyDescent="0.25">
      <c r="A1478">
        <v>17170</v>
      </c>
      <c r="B1478" t="s">
        <v>884</v>
      </c>
      <c r="C1478">
        <v>26464</v>
      </c>
      <c r="D1478">
        <v>31966</v>
      </c>
      <c r="E1478">
        <v>5502</v>
      </c>
      <c r="F1478">
        <v>280</v>
      </c>
      <c r="G1478">
        <v>96</v>
      </c>
      <c r="H1478">
        <v>2</v>
      </c>
      <c r="I1478">
        <v>2</v>
      </c>
      <c r="J1478">
        <v>268</v>
      </c>
      <c r="K1478">
        <v>6</v>
      </c>
      <c r="L1478">
        <v>6</v>
      </c>
      <c r="M1478">
        <v>2022</v>
      </c>
      <c r="N1478" t="s">
        <v>1910</v>
      </c>
      <c r="O1478" t="s">
        <v>137</v>
      </c>
      <c r="P1478" t="s">
        <v>119</v>
      </c>
      <c r="Q1478">
        <f t="shared" si="92"/>
        <v>538205.6399999999</v>
      </c>
      <c r="R1478">
        <f t="shared" si="93"/>
        <v>12049.380000000001</v>
      </c>
      <c r="S1478">
        <f t="shared" si="94"/>
        <v>12049.380000000001</v>
      </c>
      <c r="T1478">
        <f t="shared" si="95"/>
        <v>562304.4</v>
      </c>
    </row>
    <row r="1479" spans="1:20" ht="15" x14ac:dyDescent="0.25">
      <c r="A1479">
        <v>17171</v>
      </c>
      <c r="B1479" t="s">
        <v>885</v>
      </c>
      <c r="C1479">
        <v>0</v>
      </c>
      <c r="D1479">
        <v>3487</v>
      </c>
      <c r="E1479">
        <v>3487</v>
      </c>
      <c r="F1479">
        <v>177</v>
      </c>
      <c r="G1479">
        <v>98</v>
      </c>
      <c r="H1479">
        <v>1</v>
      </c>
      <c r="I1479">
        <v>1</v>
      </c>
      <c r="J1479">
        <v>172</v>
      </c>
      <c r="K1479">
        <v>2</v>
      </c>
      <c r="L1479">
        <v>3</v>
      </c>
      <c r="M1479">
        <v>2022</v>
      </c>
      <c r="N1479" t="s">
        <v>1910</v>
      </c>
      <c r="O1479" t="s">
        <v>137</v>
      </c>
      <c r="P1479" t="s">
        <v>119</v>
      </c>
      <c r="Q1479">
        <f t="shared" si="92"/>
        <v>218913.86000000002</v>
      </c>
      <c r="R1479">
        <f t="shared" si="93"/>
        <v>2545.5100000000002</v>
      </c>
      <c r="S1479">
        <f t="shared" si="94"/>
        <v>3818.2650000000003</v>
      </c>
      <c r="T1479">
        <f t="shared" si="95"/>
        <v>225277.63500000004</v>
      </c>
    </row>
    <row r="1480" spans="1:20" ht="15" x14ac:dyDescent="0.25">
      <c r="A1480">
        <v>17172</v>
      </c>
      <c r="B1480" t="s">
        <v>886</v>
      </c>
      <c r="C1480">
        <v>0</v>
      </c>
      <c r="D1480">
        <v>1352</v>
      </c>
      <c r="E1480">
        <v>1352</v>
      </c>
      <c r="F1480">
        <v>484</v>
      </c>
      <c r="G1480">
        <v>90</v>
      </c>
      <c r="H1480">
        <v>3</v>
      </c>
      <c r="I1480">
        <v>7</v>
      </c>
      <c r="J1480">
        <v>430</v>
      </c>
      <c r="K1480">
        <v>16</v>
      </c>
      <c r="L1480">
        <v>38</v>
      </c>
      <c r="M1480">
        <v>2022</v>
      </c>
      <c r="N1480" t="s">
        <v>1910</v>
      </c>
      <c r="O1480" t="s">
        <v>137</v>
      </c>
      <c r="P1480" t="s">
        <v>119</v>
      </c>
      <c r="Q1480">
        <f t="shared" si="92"/>
        <v>212196.4</v>
      </c>
      <c r="R1480">
        <f t="shared" si="93"/>
        <v>7895.68</v>
      </c>
      <c r="S1480">
        <f t="shared" si="94"/>
        <v>18752.240000000002</v>
      </c>
      <c r="T1480">
        <f t="shared" si="95"/>
        <v>238844.32</v>
      </c>
    </row>
    <row r="1481" spans="1:20" ht="15" x14ac:dyDescent="0.25">
      <c r="A1481">
        <v>17172</v>
      </c>
      <c r="B1481" t="s">
        <v>886</v>
      </c>
      <c r="C1481">
        <v>1352</v>
      </c>
      <c r="D1481">
        <v>6225</v>
      </c>
      <c r="E1481">
        <v>4873</v>
      </c>
      <c r="F1481">
        <v>102</v>
      </c>
      <c r="G1481">
        <v>100</v>
      </c>
      <c r="H1481">
        <v>0</v>
      </c>
      <c r="I1481">
        <v>0</v>
      </c>
      <c r="J1481">
        <v>100</v>
      </c>
      <c r="K1481">
        <v>1</v>
      </c>
      <c r="L1481">
        <v>1</v>
      </c>
      <c r="M1481">
        <v>2022</v>
      </c>
      <c r="N1481" t="s">
        <v>1910</v>
      </c>
      <c r="O1481" t="s">
        <v>137</v>
      </c>
      <c r="P1481" t="s">
        <v>119</v>
      </c>
      <c r="Q1481">
        <f t="shared" si="92"/>
        <v>177864.5</v>
      </c>
      <c r="R1481">
        <f t="shared" si="93"/>
        <v>1778.645</v>
      </c>
      <c r="S1481">
        <f t="shared" si="94"/>
        <v>1778.645</v>
      </c>
      <c r="T1481">
        <f t="shared" si="95"/>
        <v>181421.79</v>
      </c>
    </row>
    <row r="1482" spans="1:20" ht="15" x14ac:dyDescent="0.25">
      <c r="A1482">
        <v>17173</v>
      </c>
      <c r="B1482" t="s">
        <v>887</v>
      </c>
      <c r="C1482">
        <v>0</v>
      </c>
      <c r="D1482">
        <v>1194</v>
      </c>
      <c r="E1482">
        <v>1194</v>
      </c>
      <c r="F1482">
        <v>49</v>
      </c>
      <c r="G1482">
        <v>100</v>
      </c>
      <c r="H1482">
        <v>0</v>
      </c>
      <c r="I1482">
        <v>0</v>
      </c>
      <c r="J1482">
        <v>49</v>
      </c>
      <c r="K1482">
        <v>0</v>
      </c>
      <c r="L1482">
        <v>0</v>
      </c>
      <c r="M1482">
        <v>2022</v>
      </c>
      <c r="N1482" t="s">
        <v>1910</v>
      </c>
      <c r="O1482" t="s">
        <v>137</v>
      </c>
      <c r="P1482" t="s">
        <v>119</v>
      </c>
      <c r="Q1482">
        <f t="shared" si="92"/>
        <v>21354.69</v>
      </c>
      <c r="R1482">
        <f t="shared" si="93"/>
        <v>0</v>
      </c>
      <c r="S1482">
        <f t="shared" si="94"/>
        <v>0</v>
      </c>
      <c r="T1482">
        <f t="shared" si="95"/>
        <v>21354.69</v>
      </c>
    </row>
    <row r="1483" spans="1:20" ht="15" x14ac:dyDescent="0.25">
      <c r="A1483">
        <v>17174</v>
      </c>
      <c r="B1483" t="s">
        <v>888</v>
      </c>
      <c r="C1483">
        <v>0</v>
      </c>
      <c r="D1483">
        <v>3903</v>
      </c>
      <c r="E1483">
        <v>3903</v>
      </c>
      <c r="F1483">
        <v>91</v>
      </c>
      <c r="G1483">
        <v>98</v>
      </c>
      <c r="H1483">
        <v>1</v>
      </c>
      <c r="I1483">
        <v>1</v>
      </c>
      <c r="J1483">
        <v>89</v>
      </c>
      <c r="K1483">
        <v>1</v>
      </c>
      <c r="L1483">
        <v>1</v>
      </c>
      <c r="M1483">
        <v>2022</v>
      </c>
      <c r="N1483" t="s">
        <v>1910</v>
      </c>
      <c r="O1483" t="s">
        <v>137</v>
      </c>
      <c r="P1483" t="s">
        <v>119</v>
      </c>
      <c r="Q1483">
        <f t="shared" si="92"/>
        <v>126788.955</v>
      </c>
      <c r="R1483">
        <f t="shared" si="93"/>
        <v>1424.595</v>
      </c>
      <c r="S1483">
        <f t="shared" si="94"/>
        <v>1424.595</v>
      </c>
      <c r="T1483">
        <f t="shared" si="95"/>
        <v>129638.145</v>
      </c>
    </row>
    <row r="1484" spans="1:20" ht="15" x14ac:dyDescent="0.25">
      <c r="A1484">
        <v>17174</v>
      </c>
      <c r="B1484" t="s">
        <v>888</v>
      </c>
      <c r="C1484">
        <v>3903</v>
      </c>
      <c r="D1484">
        <v>7705</v>
      </c>
      <c r="E1484">
        <v>3802</v>
      </c>
      <c r="F1484">
        <v>393</v>
      </c>
      <c r="G1484">
        <v>95</v>
      </c>
      <c r="H1484">
        <v>1</v>
      </c>
      <c r="I1484">
        <v>4</v>
      </c>
      <c r="J1484">
        <v>370</v>
      </c>
      <c r="K1484">
        <v>6</v>
      </c>
      <c r="L1484">
        <v>17</v>
      </c>
      <c r="M1484">
        <v>2022</v>
      </c>
      <c r="N1484" t="s">
        <v>1910</v>
      </c>
      <c r="O1484" t="s">
        <v>137</v>
      </c>
      <c r="P1484" t="s">
        <v>119</v>
      </c>
      <c r="Q1484">
        <f t="shared" si="92"/>
        <v>513460.1</v>
      </c>
      <c r="R1484">
        <f t="shared" si="93"/>
        <v>8326.380000000001</v>
      </c>
      <c r="S1484">
        <f t="shared" si="94"/>
        <v>23591.41</v>
      </c>
      <c r="T1484">
        <f t="shared" si="95"/>
        <v>545377.89</v>
      </c>
    </row>
    <row r="1485" spans="1:20" ht="15" x14ac:dyDescent="0.25">
      <c r="A1485">
        <v>17174</v>
      </c>
      <c r="B1485" t="s">
        <v>888</v>
      </c>
      <c r="C1485">
        <v>7705</v>
      </c>
      <c r="D1485">
        <v>10430</v>
      </c>
      <c r="E1485">
        <v>2725</v>
      </c>
      <c r="F1485">
        <v>393</v>
      </c>
      <c r="G1485">
        <v>95</v>
      </c>
      <c r="H1485">
        <v>1</v>
      </c>
      <c r="I1485">
        <v>4</v>
      </c>
      <c r="J1485">
        <v>370</v>
      </c>
      <c r="K1485">
        <v>6</v>
      </c>
      <c r="L1485">
        <v>17</v>
      </c>
      <c r="M1485">
        <v>2022</v>
      </c>
      <c r="N1485" t="s">
        <v>1910</v>
      </c>
      <c r="O1485" t="s">
        <v>137</v>
      </c>
      <c r="P1485" t="s">
        <v>119</v>
      </c>
      <c r="Q1485">
        <f t="shared" si="92"/>
        <v>368011.25</v>
      </c>
      <c r="R1485">
        <f t="shared" si="93"/>
        <v>5967.7500000000009</v>
      </c>
      <c r="S1485">
        <f t="shared" si="94"/>
        <v>16908.625</v>
      </c>
      <c r="T1485">
        <f t="shared" si="95"/>
        <v>390887.625</v>
      </c>
    </row>
    <row r="1486" spans="1:20" ht="15" x14ac:dyDescent="0.25">
      <c r="A1486">
        <v>17174</v>
      </c>
      <c r="B1486" t="s">
        <v>888</v>
      </c>
      <c r="C1486">
        <v>10430</v>
      </c>
      <c r="D1486">
        <v>11405</v>
      </c>
      <c r="E1486">
        <v>975</v>
      </c>
      <c r="F1486">
        <v>1512</v>
      </c>
      <c r="G1486">
        <v>97</v>
      </c>
      <c r="H1486">
        <v>1</v>
      </c>
      <c r="I1486">
        <v>2</v>
      </c>
      <c r="J1486">
        <v>1456</v>
      </c>
      <c r="K1486">
        <v>25</v>
      </c>
      <c r="L1486">
        <v>31</v>
      </c>
      <c r="M1486">
        <v>2022</v>
      </c>
      <c r="N1486" t="s">
        <v>1910</v>
      </c>
      <c r="O1486" t="s">
        <v>137</v>
      </c>
      <c r="P1486" t="s">
        <v>119</v>
      </c>
      <c r="Q1486">
        <f t="shared" si="92"/>
        <v>518153.99999999994</v>
      </c>
      <c r="R1486">
        <f t="shared" si="93"/>
        <v>8896.875</v>
      </c>
      <c r="S1486">
        <f t="shared" si="94"/>
        <v>11032.125</v>
      </c>
      <c r="T1486">
        <f t="shared" si="95"/>
        <v>538083</v>
      </c>
    </row>
    <row r="1487" spans="1:20" ht="15" x14ac:dyDescent="0.25">
      <c r="A1487">
        <v>17174</v>
      </c>
      <c r="B1487" t="s">
        <v>888</v>
      </c>
      <c r="C1487">
        <v>11430</v>
      </c>
      <c r="D1487">
        <v>16413</v>
      </c>
      <c r="E1487">
        <v>4983</v>
      </c>
      <c r="F1487">
        <v>406</v>
      </c>
      <c r="G1487">
        <v>99</v>
      </c>
      <c r="H1487">
        <v>1</v>
      </c>
      <c r="I1487">
        <v>0</v>
      </c>
      <c r="J1487">
        <v>396</v>
      </c>
      <c r="K1487">
        <v>7</v>
      </c>
      <c r="L1487">
        <v>3</v>
      </c>
      <c r="M1487">
        <v>2022</v>
      </c>
      <c r="N1487" t="s">
        <v>1911</v>
      </c>
      <c r="O1487" t="s">
        <v>137</v>
      </c>
      <c r="P1487" t="s">
        <v>119</v>
      </c>
      <c r="Q1487">
        <f t="shared" si="92"/>
        <v>720242.82</v>
      </c>
      <c r="R1487">
        <f t="shared" si="93"/>
        <v>12731.565000000001</v>
      </c>
      <c r="S1487">
        <f t="shared" si="94"/>
        <v>5456.3849999999993</v>
      </c>
      <c r="T1487">
        <f t="shared" si="95"/>
        <v>738430.77</v>
      </c>
    </row>
    <row r="1488" spans="1:20" ht="15" x14ac:dyDescent="0.25">
      <c r="A1488">
        <v>17175</v>
      </c>
      <c r="B1488" t="s">
        <v>889</v>
      </c>
      <c r="C1488">
        <v>0</v>
      </c>
      <c r="D1488">
        <v>4901</v>
      </c>
      <c r="E1488">
        <v>4901</v>
      </c>
      <c r="F1488">
        <v>40</v>
      </c>
      <c r="G1488">
        <v>98</v>
      </c>
      <c r="H1488">
        <v>2</v>
      </c>
      <c r="I1488">
        <v>0</v>
      </c>
      <c r="J1488">
        <v>39</v>
      </c>
      <c r="K1488">
        <v>1</v>
      </c>
      <c r="L1488">
        <v>0</v>
      </c>
      <c r="M1488">
        <v>2022</v>
      </c>
      <c r="N1488" t="s">
        <v>1910</v>
      </c>
      <c r="O1488" t="s">
        <v>137</v>
      </c>
      <c r="P1488" t="s">
        <v>119</v>
      </c>
      <c r="Q1488">
        <f t="shared" si="92"/>
        <v>69765.734999999986</v>
      </c>
      <c r="R1488">
        <f t="shared" si="93"/>
        <v>1788.865</v>
      </c>
      <c r="S1488">
        <f t="shared" si="94"/>
        <v>0</v>
      </c>
      <c r="T1488">
        <f t="shared" si="95"/>
        <v>71554.599999999991</v>
      </c>
    </row>
    <row r="1489" spans="1:20" ht="15" x14ac:dyDescent="0.25">
      <c r="A1489">
        <v>17176</v>
      </c>
      <c r="B1489" t="s">
        <v>890</v>
      </c>
      <c r="C1489">
        <v>0</v>
      </c>
      <c r="D1489">
        <v>6501</v>
      </c>
      <c r="E1489">
        <v>6501</v>
      </c>
      <c r="F1489">
        <v>607</v>
      </c>
      <c r="G1489">
        <v>95</v>
      </c>
      <c r="H1489">
        <v>3</v>
      </c>
      <c r="I1489">
        <v>2</v>
      </c>
      <c r="J1489">
        <v>570</v>
      </c>
      <c r="K1489">
        <v>21</v>
      </c>
      <c r="L1489">
        <v>16</v>
      </c>
      <c r="M1489">
        <v>2022</v>
      </c>
      <c r="N1489" t="s">
        <v>1910</v>
      </c>
      <c r="O1489" t="s">
        <v>137</v>
      </c>
      <c r="P1489" t="s">
        <v>119</v>
      </c>
      <c r="Q1489">
        <f t="shared" si="92"/>
        <v>1352533.05</v>
      </c>
      <c r="R1489">
        <f t="shared" si="93"/>
        <v>49830.165000000008</v>
      </c>
      <c r="S1489">
        <f t="shared" si="94"/>
        <v>37965.840000000004</v>
      </c>
      <c r="T1489">
        <f t="shared" si="95"/>
        <v>1440329.0550000002</v>
      </c>
    </row>
    <row r="1490" spans="1:20" ht="15" x14ac:dyDescent="0.25">
      <c r="A1490">
        <v>17176</v>
      </c>
      <c r="B1490" t="s">
        <v>890</v>
      </c>
      <c r="C1490">
        <v>6501</v>
      </c>
      <c r="D1490">
        <v>7964</v>
      </c>
      <c r="E1490">
        <v>1463</v>
      </c>
      <c r="F1490">
        <v>607</v>
      </c>
      <c r="G1490">
        <v>95</v>
      </c>
      <c r="H1490">
        <v>3</v>
      </c>
      <c r="I1490">
        <v>2</v>
      </c>
      <c r="J1490">
        <v>570</v>
      </c>
      <c r="K1490">
        <v>21</v>
      </c>
      <c r="L1490">
        <v>16</v>
      </c>
      <c r="M1490">
        <v>2022</v>
      </c>
      <c r="N1490" t="s">
        <v>1910</v>
      </c>
      <c r="O1490" t="s">
        <v>137</v>
      </c>
      <c r="P1490" t="s">
        <v>119</v>
      </c>
      <c r="Q1490">
        <f t="shared" si="92"/>
        <v>304377.15000000002</v>
      </c>
      <c r="R1490">
        <f t="shared" si="93"/>
        <v>11213.895</v>
      </c>
      <c r="S1490">
        <f t="shared" si="94"/>
        <v>8543.92</v>
      </c>
      <c r="T1490">
        <f t="shared" si="95"/>
        <v>324134.96500000003</v>
      </c>
    </row>
    <row r="1491" spans="1:20" ht="15" x14ac:dyDescent="0.25">
      <c r="A1491">
        <v>17176</v>
      </c>
      <c r="B1491" t="s">
        <v>890</v>
      </c>
      <c r="C1491">
        <v>7964</v>
      </c>
      <c r="D1491">
        <v>13508</v>
      </c>
      <c r="E1491">
        <v>5544</v>
      </c>
      <c r="F1491">
        <v>239</v>
      </c>
      <c r="G1491">
        <v>98</v>
      </c>
      <c r="H1491">
        <v>2</v>
      </c>
      <c r="I1491">
        <v>0</v>
      </c>
      <c r="J1491">
        <v>232</v>
      </c>
      <c r="K1491">
        <v>6</v>
      </c>
      <c r="L1491">
        <v>1</v>
      </c>
      <c r="M1491">
        <v>2022</v>
      </c>
      <c r="N1491" t="s">
        <v>1910</v>
      </c>
      <c r="O1491" t="s">
        <v>137</v>
      </c>
      <c r="P1491" t="s">
        <v>119</v>
      </c>
      <c r="Q1491">
        <f t="shared" si="92"/>
        <v>469465.91999999993</v>
      </c>
      <c r="R1491">
        <f t="shared" si="93"/>
        <v>12141.359999999999</v>
      </c>
      <c r="S1491">
        <f t="shared" si="94"/>
        <v>2023.56</v>
      </c>
      <c r="T1491">
        <f t="shared" si="95"/>
        <v>483630.83999999997</v>
      </c>
    </row>
    <row r="1492" spans="1:20" ht="15" x14ac:dyDescent="0.25">
      <c r="A1492">
        <v>17177</v>
      </c>
      <c r="B1492" t="s">
        <v>891</v>
      </c>
      <c r="C1492">
        <v>0</v>
      </c>
      <c r="D1492">
        <v>1837</v>
      </c>
      <c r="E1492">
        <v>1837</v>
      </c>
      <c r="F1492">
        <v>3071</v>
      </c>
      <c r="G1492">
        <v>97</v>
      </c>
      <c r="H1492">
        <v>2</v>
      </c>
      <c r="I1492">
        <v>1</v>
      </c>
      <c r="J1492">
        <v>2962</v>
      </c>
      <c r="K1492">
        <v>67</v>
      </c>
      <c r="L1492">
        <v>42</v>
      </c>
      <c r="M1492">
        <v>2022</v>
      </c>
      <c r="N1492" t="s">
        <v>1908</v>
      </c>
      <c r="O1492" t="s">
        <v>137</v>
      </c>
      <c r="P1492" t="s">
        <v>119</v>
      </c>
      <c r="Q1492">
        <f t="shared" si="92"/>
        <v>1986035.8099999998</v>
      </c>
      <c r="R1492">
        <f t="shared" si="93"/>
        <v>44923.834999999999</v>
      </c>
      <c r="S1492">
        <f t="shared" si="94"/>
        <v>28161.21</v>
      </c>
      <c r="T1492">
        <f t="shared" si="95"/>
        <v>2059120.855</v>
      </c>
    </row>
    <row r="1493" spans="1:20" ht="15" x14ac:dyDescent="0.25">
      <c r="A1493">
        <v>17177</v>
      </c>
      <c r="B1493" t="s">
        <v>891</v>
      </c>
      <c r="C1493">
        <v>1837</v>
      </c>
      <c r="D1493">
        <v>4430</v>
      </c>
      <c r="E1493">
        <v>2593</v>
      </c>
      <c r="F1493">
        <v>1635</v>
      </c>
      <c r="G1493">
        <v>98</v>
      </c>
      <c r="H1493">
        <v>1</v>
      </c>
      <c r="I1493">
        <v>1</v>
      </c>
      <c r="J1493">
        <v>1596</v>
      </c>
      <c r="K1493">
        <v>20</v>
      </c>
      <c r="L1493">
        <v>19</v>
      </c>
      <c r="M1493">
        <v>2022</v>
      </c>
      <c r="N1493" t="s">
        <v>1910</v>
      </c>
      <c r="O1493" t="s">
        <v>137</v>
      </c>
      <c r="P1493" t="s">
        <v>119</v>
      </c>
      <c r="Q1493">
        <f t="shared" si="92"/>
        <v>1510526.22</v>
      </c>
      <c r="R1493">
        <f t="shared" si="93"/>
        <v>18928.900000000001</v>
      </c>
      <c r="S1493">
        <f t="shared" si="94"/>
        <v>17982.454999999998</v>
      </c>
      <c r="T1493">
        <f t="shared" si="95"/>
        <v>1547437.5750000002</v>
      </c>
    </row>
    <row r="1494" spans="1:20" ht="15" x14ac:dyDescent="0.25">
      <c r="A1494">
        <v>17177</v>
      </c>
      <c r="B1494" t="s">
        <v>891</v>
      </c>
      <c r="C1494">
        <v>4430</v>
      </c>
      <c r="D1494">
        <v>6451</v>
      </c>
      <c r="E1494">
        <v>2021</v>
      </c>
      <c r="F1494">
        <v>1326</v>
      </c>
      <c r="G1494">
        <v>97</v>
      </c>
      <c r="H1494">
        <v>2</v>
      </c>
      <c r="I1494">
        <v>1</v>
      </c>
      <c r="J1494">
        <v>1275</v>
      </c>
      <c r="K1494">
        <v>36</v>
      </c>
      <c r="L1494">
        <v>15</v>
      </c>
      <c r="M1494">
        <v>2022</v>
      </c>
      <c r="N1494" t="s">
        <v>1908</v>
      </c>
      <c r="O1494" t="s">
        <v>137</v>
      </c>
      <c r="P1494" t="s">
        <v>119</v>
      </c>
      <c r="Q1494">
        <f t="shared" si="92"/>
        <v>940522.875</v>
      </c>
      <c r="R1494">
        <f t="shared" si="93"/>
        <v>26555.94</v>
      </c>
      <c r="S1494">
        <f t="shared" si="94"/>
        <v>11064.974999999999</v>
      </c>
      <c r="T1494">
        <f t="shared" si="95"/>
        <v>978143.79</v>
      </c>
    </row>
    <row r="1495" spans="1:20" ht="15" x14ac:dyDescent="0.25">
      <c r="A1495">
        <v>17177</v>
      </c>
      <c r="B1495" t="s">
        <v>891</v>
      </c>
      <c r="C1495">
        <v>6451</v>
      </c>
      <c r="D1495">
        <v>16309</v>
      </c>
      <c r="E1495">
        <v>9858</v>
      </c>
      <c r="F1495">
        <v>765</v>
      </c>
      <c r="G1495">
        <v>97</v>
      </c>
      <c r="H1495">
        <v>2</v>
      </c>
      <c r="I1495">
        <v>1</v>
      </c>
      <c r="J1495">
        <v>737</v>
      </c>
      <c r="K1495">
        <v>18</v>
      </c>
      <c r="L1495">
        <v>10</v>
      </c>
      <c r="M1495">
        <v>2022</v>
      </c>
      <c r="N1495" t="s">
        <v>1910</v>
      </c>
      <c r="O1495" t="s">
        <v>137</v>
      </c>
      <c r="P1495" t="s">
        <v>119</v>
      </c>
      <c r="Q1495">
        <f t="shared" si="92"/>
        <v>2651851.29</v>
      </c>
      <c r="R1495">
        <f t="shared" si="93"/>
        <v>64767.060000000005</v>
      </c>
      <c r="S1495">
        <f t="shared" si="94"/>
        <v>35981.700000000004</v>
      </c>
      <c r="T1495">
        <f t="shared" si="95"/>
        <v>2752600.0500000003</v>
      </c>
    </row>
    <row r="1496" spans="1:20" ht="15" x14ac:dyDescent="0.25">
      <c r="A1496">
        <v>17177</v>
      </c>
      <c r="B1496" t="s">
        <v>891</v>
      </c>
      <c r="C1496">
        <v>16309</v>
      </c>
      <c r="D1496">
        <v>22098</v>
      </c>
      <c r="E1496">
        <v>5789</v>
      </c>
      <c r="F1496">
        <v>1260</v>
      </c>
      <c r="G1496">
        <v>99</v>
      </c>
      <c r="H1496">
        <v>1</v>
      </c>
      <c r="I1496">
        <v>0</v>
      </c>
      <c r="J1496">
        <v>1234</v>
      </c>
      <c r="K1496">
        <v>24</v>
      </c>
      <c r="L1496">
        <v>2</v>
      </c>
      <c r="M1496">
        <v>2022</v>
      </c>
      <c r="N1496" t="s">
        <v>1910</v>
      </c>
      <c r="O1496" t="s">
        <v>137</v>
      </c>
      <c r="P1496" t="s">
        <v>119</v>
      </c>
      <c r="Q1496">
        <f t="shared" si="92"/>
        <v>2607423.4899999998</v>
      </c>
      <c r="R1496">
        <f t="shared" si="93"/>
        <v>50711.639999999992</v>
      </c>
      <c r="S1496">
        <f t="shared" si="94"/>
        <v>4225.9699999999993</v>
      </c>
      <c r="T1496">
        <f t="shared" si="95"/>
        <v>2662361.0999999996</v>
      </c>
    </row>
    <row r="1497" spans="1:20" ht="15" x14ac:dyDescent="0.25">
      <c r="A1497">
        <v>17177</v>
      </c>
      <c r="B1497" t="s">
        <v>891</v>
      </c>
      <c r="C1497">
        <v>22098</v>
      </c>
      <c r="D1497">
        <v>23579</v>
      </c>
      <c r="E1497">
        <v>1481</v>
      </c>
      <c r="F1497">
        <v>1082</v>
      </c>
      <c r="G1497">
        <v>97</v>
      </c>
      <c r="H1497">
        <v>2</v>
      </c>
      <c r="I1497">
        <v>1</v>
      </c>
      <c r="J1497">
        <v>1039</v>
      </c>
      <c r="K1497">
        <v>32</v>
      </c>
      <c r="L1497">
        <v>11</v>
      </c>
      <c r="M1497">
        <v>2022</v>
      </c>
      <c r="N1497" t="s">
        <v>1910</v>
      </c>
      <c r="O1497" t="s">
        <v>137</v>
      </c>
      <c r="P1497" t="s">
        <v>119</v>
      </c>
      <c r="Q1497">
        <f t="shared" si="92"/>
        <v>561647.03500000003</v>
      </c>
      <c r="R1497">
        <f t="shared" si="93"/>
        <v>17298.080000000002</v>
      </c>
      <c r="S1497">
        <f t="shared" si="94"/>
        <v>5946.2150000000001</v>
      </c>
      <c r="T1497">
        <f t="shared" si="95"/>
        <v>584891.32999999996</v>
      </c>
    </row>
    <row r="1498" spans="1:20" ht="15" x14ac:dyDescent="0.25">
      <c r="A1498">
        <v>17177</v>
      </c>
      <c r="B1498" t="s">
        <v>891</v>
      </c>
      <c r="C1498">
        <v>23579</v>
      </c>
      <c r="D1498">
        <v>27012</v>
      </c>
      <c r="E1498">
        <v>3433</v>
      </c>
      <c r="F1498">
        <v>686</v>
      </c>
      <c r="G1498">
        <v>98</v>
      </c>
      <c r="H1498">
        <v>2</v>
      </c>
      <c r="I1498">
        <v>0</v>
      </c>
      <c r="J1498">
        <v>670</v>
      </c>
      <c r="K1498">
        <v>14</v>
      </c>
      <c r="L1498">
        <v>2</v>
      </c>
      <c r="M1498">
        <v>2022</v>
      </c>
      <c r="N1498" t="s">
        <v>1910</v>
      </c>
      <c r="O1498" t="s">
        <v>137</v>
      </c>
      <c r="P1498" t="s">
        <v>119</v>
      </c>
      <c r="Q1498">
        <f t="shared" si="92"/>
        <v>839540.14999999991</v>
      </c>
      <c r="R1498">
        <f t="shared" si="93"/>
        <v>17542.629999999997</v>
      </c>
      <c r="S1498">
        <f t="shared" si="94"/>
        <v>2506.0899999999997</v>
      </c>
      <c r="T1498">
        <f t="shared" si="95"/>
        <v>859588.87</v>
      </c>
    </row>
    <row r="1499" spans="1:20" ht="15" x14ac:dyDescent="0.25">
      <c r="A1499">
        <v>17177</v>
      </c>
      <c r="B1499" t="s">
        <v>891</v>
      </c>
      <c r="C1499">
        <v>27012</v>
      </c>
      <c r="D1499">
        <v>31630</v>
      </c>
      <c r="E1499">
        <v>4618</v>
      </c>
      <c r="F1499">
        <v>285</v>
      </c>
      <c r="G1499">
        <v>98</v>
      </c>
      <c r="H1499">
        <v>1</v>
      </c>
      <c r="I1499">
        <v>1</v>
      </c>
      <c r="J1499">
        <v>276</v>
      </c>
      <c r="K1499">
        <v>4</v>
      </c>
      <c r="L1499">
        <v>5</v>
      </c>
      <c r="M1499">
        <v>2022</v>
      </c>
      <c r="N1499" t="s">
        <v>1908</v>
      </c>
      <c r="O1499" t="s">
        <v>137</v>
      </c>
      <c r="P1499" t="s">
        <v>119</v>
      </c>
      <c r="Q1499">
        <f t="shared" si="92"/>
        <v>465217.32</v>
      </c>
      <c r="R1499">
        <f t="shared" si="93"/>
        <v>6742.2800000000007</v>
      </c>
      <c r="S1499">
        <f t="shared" si="94"/>
        <v>8427.85</v>
      </c>
      <c r="T1499">
        <f t="shared" si="95"/>
        <v>480387.45</v>
      </c>
    </row>
    <row r="1500" spans="1:20" ht="15" x14ac:dyDescent="0.25">
      <c r="A1500">
        <v>17178</v>
      </c>
      <c r="B1500" t="s">
        <v>892</v>
      </c>
      <c r="C1500">
        <v>0</v>
      </c>
      <c r="D1500">
        <v>9538</v>
      </c>
      <c r="E1500">
        <v>9538</v>
      </c>
      <c r="F1500">
        <v>161</v>
      </c>
      <c r="G1500">
        <v>98</v>
      </c>
      <c r="H1500">
        <v>2</v>
      </c>
      <c r="I1500">
        <v>0</v>
      </c>
      <c r="J1500">
        <v>156</v>
      </c>
      <c r="K1500">
        <v>4</v>
      </c>
      <c r="L1500">
        <v>1</v>
      </c>
      <c r="M1500">
        <v>2022</v>
      </c>
      <c r="N1500" t="s">
        <v>1910</v>
      </c>
      <c r="O1500" t="s">
        <v>137</v>
      </c>
      <c r="P1500" t="s">
        <v>119</v>
      </c>
      <c r="Q1500">
        <f t="shared" si="92"/>
        <v>543093.72000000009</v>
      </c>
      <c r="R1500">
        <f t="shared" si="93"/>
        <v>13925.48</v>
      </c>
      <c r="S1500">
        <f t="shared" si="94"/>
        <v>3481.37</v>
      </c>
      <c r="T1500">
        <f t="shared" si="95"/>
        <v>560500.56999999995</v>
      </c>
    </row>
    <row r="1501" spans="1:20" ht="15" x14ac:dyDescent="0.25">
      <c r="A1501">
        <v>17179</v>
      </c>
      <c r="B1501" t="s">
        <v>893</v>
      </c>
      <c r="C1501">
        <v>0</v>
      </c>
      <c r="D1501">
        <v>2150</v>
      </c>
      <c r="E1501">
        <v>2150</v>
      </c>
      <c r="F1501">
        <v>168</v>
      </c>
      <c r="G1501">
        <v>98</v>
      </c>
      <c r="H1501">
        <v>0</v>
      </c>
      <c r="I1501">
        <v>2</v>
      </c>
      <c r="J1501">
        <v>163</v>
      </c>
      <c r="K1501">
        <v>0</v>
      </c>
      <c r="L1501">
        <v>5</v>
      </c>
      <c r="M1501">
        <v>2022</v>
      </c>
      <c r="N1501" t="s">
        <v>1910</v>
      </c>
      <c r="O1501" t="s">
        <v>137</v>
      </c>
      <c r="P1501" t="s">
        <v>119</v>
      </c>
      <c r="Q1501">
        <f t="shared" si="92"/>
        <v>127914.25</v>
      </c>
      <c r="R1501">
        <f t="shared" si="93"/>
        <v>0</v>
      </c>
      <c r="S1501">
        <f t="shared" si="94"/>
        <v>3923.75</v>
      </c>
      <c r="T1501">
        <f t="shared" si="95"/>
        <v>131838</v>
      </c>
    </row>
    <row r="1502" spans="1:20" ht="15" x14ac:dyDescent="0.25">
      <c r="A1502">
        <v>17180</v>
      </c>
      <c r="B1502" t="s">
        <v>894</v>
      </c>
      <c r="C1502">
        <v>0</v>
      </c>
      <c r="D1502">
        <v>5401</v>
      </c>
      <c r="E1502">
        <v>5401</v>
      </c>
      <c r="F1502">
        <v>97</v>
      </c>
      <c r="G1502">
        <v>98</v>
      </c>
      <c r="H1502">
        <v>1</v>
      </c>
      <c r="I1502">
        <v>1</v>
      </c>
      <c r="J1502">
        <v>95</v>
      </c>
      <c r="K1502">
        <v>1</v>
      </c>
      <c r="L1502">
        <v>1</v>
      </c>
      <c r="M1502">
        <v>2022</v>
      </c>
      <c r="N1502" t="s">
        <v>1910</v>
      </c>
      <c r="O1502" t="s">
        <v>137</v>
      </c>
      <c r="P1502" t="s">
        <v>119</v>
      </c>
      <c r="Q1502">
        <f t="shared" si="92"/>
        <v>187279.67500000002</v>
      </c>
      <c r="R1502">
        <f t="shared" si="93"/>
        <v>1971.365</v>
      </c>
      <c r="S1502">
        <f t="shared" si="94"/>
        <v>1971.365</v>
      </c>
      <c r="T1502">
        <f t="shared" si="95"/>
        <v>191222.40499999997</v>
      </c>
    </row>
    <row r="1503" spans="1:20" ht="15" x14ac:dyDescent="0.25">
      <c r="A1503">
        <v>17181</v>
      </c>
      <c r="B1503" t="s">
        <v>895</v>
      </c>
      <c r="C1503">
        <v>0</v>
      </c>
      <c r="D1503">
        <v>2407</v>
      </c>
      <c r="E1503">
        <v>2407</v>
      </c>
      <c r="F1503">
        <v>565</v>
      </c>
      <c r="G1503">
        <v>100</v>
      </c>
      <c r="H1503">
        <v>0</v>
      </c>
      <c r="I1503">
        <v>0</v>
      </c>
      <c r="J1503">
        <v>559</v>
      </c>
      <c r="K1503">
        <v>5</v>
      </c>
      <c r="L1503">
        <v>1</v>
      </c>
      <c r="M1503">
        <v>2022</v>
      </c>
      <c r="N1503" t="s">
        <v>1910</v>
      </c>
      <c r="O1503" t="s">
        <v>137</v>
      </c>
      <c r="P1503" t="s">
        <v>119</v>
      </c>
      <c r="Q1503">
        <f t="shared" si="92"/>
        <v>491112.245</v>
      </c>
      <c r="R1503">
        <f t="shared" si="93"/>
        <v>4392.7749999999996</v>
      </c>
      <c r="S1503">
        <f t="shared" si="94"/>
        <v>878.55500000000006</v>
      </c>
      <c r="T1503">
        <f t="shared" si="95"/>
        <v>496383.57499999995</v>
      </c>
    </row>
    <row r="1504" spans="1:20" ht="15" x14ac:dyDescent="0.25">
      <c r="A1504">
        <v>17181</v>
      </c>
      <c r="B1504" t="s">
        <v>895</v>
      </c>
      <c r="C1504">
        <v>2407</v>
      </c>
      <c r="D1504">
        <v>5768</v>
      </c>
      <c r="E1504">
        <v>3361</v>
      </c>
      <c r="F1504">
        <v>220</v>
      </c>
      <c r="G1504">
        <v>100</v>
      </c>
      <c r="H1504">
        <v>0</v>
      </c>
      <c r="I1504">
        <v>0</v>
      </c>
      <c r="J1504">
        <v>217</v>
      </c>
      <c r="K1504">
        <v>2</v>
      </c>
      <c r="L1504">
        <v>1</v>
      </c>
      <c r="M1504">
        <v>2022</v>
      </c>
      <c r="N1504" t="s">
        <v>1911</v>
      </c>
      <c r="O1504" t="s">
        <v>137</v>
      </c>
      <c r="P1504" t="s">
        <v>119</v>
      </c>
      <c r="Q1504">
        <f t="shared" si="92"/>
        <v>266208.005</v>
      </c>
      <c r="R1504">
        <f t="shared" si="93"/>
        <v>2453.5300000000002</v>
      </c>
      <c r="S1504">
        <f t="shared" si="94"/>
        <v>1226.7650000000001</v>
      </c>
      <c r="T1504">
        <f t="shared" si="95"/>
        <v>269888.30000000005</v>
      </c>
    </row>
    <row r="1505" spans="1:20" ht="15" x14ac:dyDescent="0.25">
      <c r="A1505">
        <v>17181</v>
      </c>
      <c r="B1505" t="s">
        <v>895</v>
      </c>
      <c r="C1505">
        <v>5768</v>
      </c>
      <c r="D1505">
        <v>11838</v>
      </c>
      <c r="E1505">
        <v>6070</v>
      </c>
      <c r="F1505">
        <v>220</v>
      </c>
      <c r="G1505">
        <v>100</v>
      </c>
      <c r="H1505">
        <v>0</v>
      </c>
      <c r="I1505">
        <v>0</v>
      </c>
      <c r="J1505">
        <v>217</v>
      </c>
      <c r="K1505">
        <v>2</v>
      </c>
      <c r="L1505">
        <v>1</v>
      </c>
      <c r="M1505">
        <v>2022</v>
      </c>
      <c r="N1505" t="s">
        <v>1911</v>
      </c>
      <c r="O1505" t="s">
        <v>137</v>
      </c>
      <c r="P1505" t="s">
        <v>119</v>
      </c>
      <c r="Q1505">
        <f t="shared" si="92"/>
        <v>480774.35000000003</v>
      </c>
      <c r="R1505">
        <f t="shared" si="93"/>
        <v>4431.1000000000004</v>
      </c>
      <c r="S1505">
        <f t="shared" si="94"/>
        <v>2215.5500000000002</v>
      </c>
      <c r="T1505">
        <f t="shared" si="95"/>
        <v>487421.00000000006</v>
      </c>
    </row>
    <row r="1506" spans="1:20" ht="15" x14ac:dyDescent="0.25">
      <c r="A1506">
        <v>17181</v>
      </c>
      <c r="B1506" t="s">
        <v>895</v>
      </c>
      <c r="C1506">
        <v>11838</v>
      </c>
      <c r="D1506">
        <v>15047</v>
      </c>
      <c r="E1506">
        <v>3209</v>
      </c>
      <c r="F1506">
        <v>220</v>
      </c>
      <c r="G1506">
        <v>100</v>
      </c>
      <c r="H1506">
        <v>0</v>
      </c>
      <c r="I1506">
        <v>0</v>
      </c>
      <c r="J1506">
        <v>217</v>
      </c>
      <c r="K1506">
        <v>2</v>
      </c>
      <c r="L1506">
        <v>1</v>
      </c>
      <c r="M1506">
        <v>2022</v>
      </c>
      <c r="N1506" t="s">
        <v>1911</v>
      </c>
      <c r="O1506" t="s">
        <v>137</v>
      </c>
      <c r="P1506" t="s">
        <v>119</v>
      </c>
      <c r="Q1506">
        <f t="shared" si="92"/>
        <v>254168.84500000003</v>
      </c>
      <c r="R1506">
        <f t="shared" si="93"/>
        <v>2342.5700000000002</v>
      </c>
      <c r="S1506">
        <f t="shared" si="94"/>
        <v>1171.2850000000001</v>
      </c>
      <c r="T1506">
        <f t="shared" si="95"/>
        <v>257682.7</v>
      </c>
    </row>
    <row r="1507" spans="1:20" ht="15" x14ac:dyDescent="0.25">
      <c r="A1507">
        <v>17181</v>
      </c>
      <c r="B1507" t="s">
        <v>895</v>
      </c>
      <c r="C1507">
        <v>15047</v>
      </c>
      <c r="D1507">
        <v>19112</v>
      </c>
      <c r="E1507">
        <v>4065</v>
      </c>
      <c r="F1507">
        <v>198</v>
      </c>
      <c r="G1507">
        <v>100</v>
      </c>
      <c r="H1507">
        <v>0</v>
      </c>
      <c r="I1507">
        <v>0</v>
      </c>
      <c r="J1507">
        <v>197</v>
      </c>
      <c r="K1507">
        <v>1</v>
      </c>
      <c r="L1507">
        <v>0</v>
      </c>
      <c r="M1507">
        <v>2022</v>
      </c>
      <c r="N1507" t="s">
        <v>1910</v>
      </c>
      <c r="O1507" t="s">
        <v>137</v>
      </c>
      <c r="P1507" t="s">
        <v>119</v>
      </c>
      <c r="Q1507">
        <f t="shared" si="92"/>
        <v>292293.82500000001</v>
      </c>
      <c r="R1507">
        <f t="shared" si="93"/>
        <v>1483.7250000000001</v>
      </c>
      <c r="S1507">
        <f t="shared" si="94"/>
        <v>0</v>
      </c>
      <c r="T1507">
        <f t="shared" si="95"/>
        <v>293777.55000000005</v>
      </c>
    </row>
    <row r="1508" spans="1:20" ht="15" x14ac:dyDescent="0.25">
      <c r="A1508">
        <v>17182</v>
      </c>
      <c r="B1508" t="s">
        <v>896</v>
      </c>
      <c r="C1508">
        <v>0</v>
      </c>
      <c r="D1508">
        <v>6320</v>
      </c>
      <c r="E1508">
        <v>6320</v>
      </c>
      <c r="F1508">
        <v>282</v>
      </c>
      <c r="G1508">
        <v>96</v>
      </c>
      <c r="H1508">
        <v>4</v>
      </c>
      <c r="I1508">
        <v>0</v>
      </c>
      <c r="J1508">
        <v>268</v>
      </c>
      <c r="K1508">
        <v>12</v>
      </c>
      <c r="L1508">
        <v>2</v>
      </c>
      <c r="M1508">
        <v>2022</v>
      </c>
      <c r="N1508" t="s">
        <v>1910</v>
      </c>
      <c r="O1508" t="s">
        <v>137</v>
      </c>
      <c r="P1508" t="s">
        <v>119</v>
      </c>
      <c r="Q1508">
        <f t="shared" si="92"/>
        <v>618222.4</v>
      </c>
      <c r="R1508">
        <f t="shared" si="93"/>
        <v>27681.600000000002</v>
      </c>
      <c r="S1508">
        <f t="shared" si="94"/>
        <v>4613.6000000000004</v>
      </c>
      <c r="T1508">
        <f t="shared" si="95"/>
        <v>650517.6</v>
      </c>
    </row>
    <row r="1509" spans="1:20" ht="15" x14ac:dyDescent="0.25">
      <c r="A1509">
        <v>17183</v>
      </c>
      <c r="B1509" t="s">
        <v>897</v>
      </c>
      <c r="C1509">
        <v>0</v>
      </c>
      <c r="D1509">
        <v>5149</v>
      </c>
      <c r="E1509">
        <v>5149</v>
      </c>
      <c r="F1509">
        <v>297</v>
      </c>
      <c r="G1509">
        <v>98</v>
      </c>
      <c r="H1509">
        <v>2</v>
      </c>
      <c r="I1509">
        <v>0</v>
      </c>
      <c r="J1509">
        <v>287</v>
      </c>
      <c r="K1509">
        <v>8</v>
      </c>
      <c r="L1509">
        <v>2</v>
      </c>
      <c r="M1509">
        <v>2022</v>
      </c>
      <c r="N1509" t="s">
        <v>1910</v>
      </c>
      <c r="O1509" t="s">
        <v>137</v>
      </c>
      <c r="P1509" t="s">
        <v>119</v>
      </c>
      <c r="Q1509">
        <f t="shared" si="92"/>
        <v>539383.495</v>
      </c>
      <c r="R1509">
        <f t="shared" si="93"/>
        <v>15035.08</v>
      </c>
      <c r="S1509">
        <f t="shared" si="94"/>
        <v>3758.77</v>
      </c>
      <c r="T1509">
        <f t="shared" si="95"/>
        <v>558177.34499999997</v>
      </c>
    </row>
    <row r="1510" spans="1:20" ht="15" x14ac:dyDescent="0.25">
      <c r="A1510">
        <v>17183</v>
      </c>
      <c r="B1510" t="s">
        <v>897</v>
      </c>
      <c r="C1510">
        <v>5149</v>
      </c>
      <c r="D1510">
        <v>6171</v>
      </c>
      <c r="E1510">
        <v>1022</v>
      </c>
      <c r="F1510">
        <v>434</v>
      </c>
      <c r="G1510">
        <v>99</v>
      </c>
      <c r="H1510">
        <v>1</v>
      </c>
      <c r="I1510">
        <v>0</v>
      </c>
      <c r="J1510">
        <v>426</v>
      </c>
      <c r="K1510">
        <v>7</v>
      </c>
      <c r="L1510">
        <v>1</v>
      </c>
      <c r="M1510">
        <v>2022</v>
      </c>
      <c r="N1510" t="s">
        <v>1908</v>
      </c>
      <c r="O1510" t="s">
        <v>137</v>
      </c>
      <c r="P1510" t="s">
        <v>119</v>
      </c>
      <c r="Q1510">
        <f t="shared" si="92"/>
        <v>158910.78</v>
      </c>
      <c r="R1510">
        <f t="shared" si="93"/>
        <v>2611.21</v>
      </c>
      <c r="S1510">
        <f t="shared" si="94"/>
        <v>373.03000000000003</v>
      </c>
      <c r="T1510">
        <f t="shared" si="95"/>
        <v>161895.01999999999</v>
      </c>
    </row>
    <row r="1511" spans="1:20" ht="15" x14ac:dyDescent="0.25">
      <c r="A1511">
        <v>17183</v>
      </c>
      <c r="B1511" t="s">
        <v>897</v>
      </c>
      <c r="C1511">
        <v>6171</v>
      </c>
      <c r="D1511">
        <v>11538</v>
      </c>
      <c r="E1511">
        <v>5367</v>
      </c>
      <c r="F1511">
        <v>344</v>
      </c>
      <c r="G1511">
        <v>98</v>
      </c>
      <c r="H1511">
        <v>2</v>
      </c>
      <c r="I1511">
        <v>0</v>
      </c>
      <c r="J1511">
        <v>334</v>
      </c>
      <c r="K1511">
        <v>9</v>
      </c>
      <c r="L1511">
        <v>1</v>
      </c>
      <c r="M1511">
        <v>2022</v>
      </c>
      <c r="N1511" t="s">
        <v>1910</v>
      </c>
      <c r="O1511" t="s">
        <v>137</v>
      </c>
      <c r="P1511" t="s">
        <v>119</v>
      </c>
      <c r="Q1511">
        <f t="shared" si="92"/>
        <v>654290.97</v>
      </c>
      <c r="R1511">
        <f t="shared" si="93"/>
        <v>17630.594999999998</v>
      </c>
      <c r="S1511">
        <f t="shared" si="94"/>
        <v>1958.9549999999999</v>
      </c>
      <c r="T1511">
        <f t="shared" si="95"/>
        <v>673880.52</v>
      </c>
    </row>
    <row r="1512" spans="1:20" ht="15" x14ac:dyDescent="0.25">
      <c r="A1512">
        <v>17184</v>
      </c>
      <c r="B1512" t="s">
        <v>898</v>
      </c>
      <c r="C1512">
        <v>0</v>
      </c>
      <c r="D1512">
        <v>9616</v>
      </c>
      <c r="E1512">
        <v>9616</v>
      </c>
      <c r="F1512">
        <v>298</v>
      </c>
      <c r="G1512">
        <v>98</v>
      </c>
      <c r="H1512">
        <v>1</v>
      </c>
      <c r="I1512">
        <v>1</v>
      </c>
      <c r="J1512">
        <v>291</v>
      </c>
      <c r="K1512">
        <v>4</v>
      </c>
      <c r="L1512">
        <v>3</v>
      </c>
      <c r="M1512">
        <v>2022</v>
      </c>
      <c r="N1512" t="s">
        <v>1910</v>
      </c>
      <c r="O1512" t="s">
        <v>137</v>
      </c>
      <c r="P1512" t="s">
        <v>119</v>
      </c>
      <c r="Q1512">
        <f t="shared" si="92"/>
        <v>1021363.44</v>
      </c>
      <c r="R1512">
        <f t="shared" si="93"/>
        <v>14039.359999999999</v>
      </c>
      <c r="S1512">
        <f t="shared" si="94"/>
        <v>10529.52</v>
      </c>
      <c r="T1512">
        <f t="shared" si="95"/>
        <v>1045932.32</v>
      </c>
    </row>
    <row r="1513" spans="1:20" ht="15" x14ac:dyDescent="0.25">
      <c r="A1513">
        <v>17186</v>
      </c>
      <c r="B1513" t="s">
        <v>899</v>
      </c>
      <c r="C1513">
        <v>0</v>
      </c>
      <c r="D1513">
        <v>6698</v>
      </c>
      <c r="E1513">
        <v>6698</v>
      </c>
      <c r="F1513">
        <v>53</v>
      </c>
      <c r="G1513">
        <v>97</v>
      </c>
      <c r="H1513">
        <v>3</v>
      </c>
      <c r="I1513">
        <v>0</v>
      </c>
      <c r="J1513">
        <v>51</v>
      </c>
      <c r="K1513">
        <v>2</v>
      </c>
      <c r="L1513">
        <v>0</v>
      </c>
      <c r="M1513">
        <v>2022</v>
      </c>
      <c r="N1513" t="s">
        <v>1910</v>
      </c>
      <c r="O1513" t="s">
        <v>137</v>
      </c>
      <c r="P1513" t="s">
        <v>119</v>
      </c>
      <c r="Q1513">
        <f t="shared" si="92"/>
        <v>124683.27</v>
      </c>
      <c r="R1513">
        <f t="shared" si="93"/>
        <v>4889.54</v>
      </c>
      <c r="S1513">
        <f t="shared" si="94"/>
        <v>0</v>
      </c>
      <c r="T1513">
        <f t="shared" si="95"/>
        <v>129572.81000000001</v>
      </c>
    </row>
    <row r="1514" spans="1:20" ht="15" x14ac:dyDescent="0.25">
      <c r="A1514">
        <v>17187</v>
      </c>
      <c r="B1514" t="s">
        <v>900</v>
      </c>
      <c r="C1514">
        <v>0</v>
      </c>
      <c r="D1514">
        <v>5975</v>
      </c>
      <c r="E1514">
        <v>5975</v>
      </c>
      <c r="F1514">
        <v>79</v>
      </c>
      <c r="G1514">
        <v>100</v>
      </c>
      <c r="H1514">
        <v>0</v>
      </c>
      <c r="I1514">
        <v>0</v>
      </c>
      <c r="J1514">
        <v>79</v>
      </c>
      <c r="K1514">
        <v>0</v>
      </c>
      <c r="L1514">
        <v>0</v>
      </c>
      <c r="M1514">
        <v>2022</v>
      </c>
      <c r="N1514" t="s">
        <v>1910</v>
      </c>
      <c r="O1514" t="s">
        <v>137</v>
      </c>
      <c r="P1514" t="s">
        <v>119</v>
      </c>
      <c r="Q1514">
        <f t="shared" si="92"/>
        <v>172289.125</v>
      </c>
      <c r="R1514">
        <f t="shared" si="93"/>
        <v>0</v>
      </c>
      <c r="S1514">
        <f t="shared" si="94"/>
        <v>0</v>
      </c>
      <c r="T1514">
        <f t="shared" si="95"/>
        <v>172289.125</v>
      </c>
    </row>
    <row r="1515" spans="1:20" ht="15" x14ac:dyDescent="0.25">
      <c r="A1515">
        <v>17187</v>
      </c>
      <c r="B1515" t="s">
        <v>900</v>
      </c>
      <c r="C1515">
        <v>5975</v>
      </c>
      <c r="D1515">
        <v>7902</v>
      </c>
      <c r="E1515">
        <v>1927</v>
      </c>
      <c r="F1515">
        <v>154</v>
      </c>
      <c r="G1515">
        <v>100</v>
      </c>
      <c r="H1515">
        <v>0</v>
      </c>
      <c r="I1515">
        <v>0</v>
      </c>
      <c r="J1515">
        <v>152</v>
      </c>
      <c r="K1515">
        <v>1</v>
      </c>
      <c r="L1515">
        <v>1</v>
      </c>
      <c r="M1515">
        <v>2022</v>
      </c>
      <c r="N1515" t="s">
        <v>1910</v>
      </c>
      <c r="O1515" t="s">
        <v>137</v>
      </c>
      <c r="P1515" t="s">
        <v>119</v>
      </c>
      <c r="Q1515">
        <f t="shared" si="92"/>
        <v>106909.95999999999</v>
      </c>
      <c r="R1515">
        <f t="shared" si="93"/>
        <v>703.35500000000002</v>
      </c>
      <c r="S1515">
        <f t="shared" si="94"/>
        <v>703.35500000000002</v>
      </c>
      <c r="T1515">
        <f t="shared" si="95"/>
        <v>108316.67</v>
      </c>
    </row>
    <row r="1516" spans="1:20" ht="15" x14ac:dyDescent="0.25">
      <c r="A1516">
        <v>17188</v>
      </c>
      <c r="B1516" t="s">
        <v>901</v>
      </c>
      <c r="C1516">
        <v>0</v>
      </c>
      <c r="D1516">
        <v>3273</v>
      </c>
      <c r="E1516">
        <v>3273</v>
      </c>
      <c r="F1516">
        <v>129</v>
      </c>
      <c r="G1516">
        <v>100</v>
      </c>
      <c r="H1516">
        <v>0</v>
      </c>
      <c r="I1516">
        <v>0</v>
      </c>
      <c r="J1516">
        <v>127</v>
      </c>
      <c r="K1516">
        <v>1</v>
      </c>
      <c r="L1516">
        <v>1</v>
      </c>
      <c r="M1516">
        <v>2022</v>
      </c>
      <c r="N1516" t="s">
        <v>1910</v>
      </c>
      <c r="O1516" t="s">
        <v>137</v>
      </c>
      <c r="P1516" t="s">
        <v>119</v>
      </c>
      <c r="Q1516">
        <f t="shared" si="92"/>
        <v>151719.91500000001</v>
      </c>
      <c r="R1516">
        <f t="shared" si="93"/>
        <v>1194.645</v>
      </c>
      <c r="S1516">
        <f t="shared" si="94"/>
        <v>1194.645</v>
      </c>
      <c r="T1516">
        <f t="shared" si="95"/>
        <v>154109.20500000002</v>
      </c>
    </row>
    <row r="1517" spans="1:20" ht="15" x14ac:dyDescent="0.25">
      <c r="A1517">
        <v>17189</v>
      </c>
      <c r="B1517" t="s">
        <v>902</v>
      </c>
      <c r="C1517">
        <v>0</v>
      </c>
      <c r="D1517">
        <v>833</v>
      </c>
      <c r="E1517">
        <v>833</v>
      </c>
      <c r="F1517">
        <v>5874</v>
      </c>
      <c r="G1517">
        <v>99</v>
      </c>
      <c r="H1517">
        <v>1</v>
      </c>
      <c r="I1517">
        <v>0</v>
      </c>
      <c r="J1517">
        <v>5710</v>
      </c>
      <c r="K1517">
        <v>110</v>
      </c>
      <c r="L1517">
        <v>54</v>
      </c>
      <c r="M1517">
        <v>2022</v>
      </c>
      <c r="N1517" t="s">
        <v>1910</v>
      </c>
      <c r="O1517" t="s">
        <v>137</v>
      </c>
      <c r="P1517" t="s">
        <v>119</v>
      </c>
      <c r="Q1517">
        <f t="shared" si="92"/>
        <v>1736096.9499999997</v>
      </c>
      <c r="R1517">
        <f t="shared" si="93"/>
        <v>33444.949999999997</v>
      </c>
      <c r="S1517">
        <f t="shared" si="94"/>
        <v>16418.43</v>
      </c>
      <c r="T1517">
        <f t="shared" si="95"/>
        <v>1785960.3299999998</v>
      </c>
    </row>
    <row r="1518" spans="1:20" ht="15" x14ac:dyDescent="0.25">
      <c r="A1518">
        <v>17190</v>
      </c>
      <c r="B1518" t="s">
        <v>903</v>
      </c>
      <c r="C1518">
        <v>0</v>
      </c>
      <c r="D1518">
        <v>4078</v>
      </c>
      <c r="E1518">
        <v>4078</v>
      </c>
      <c r="F1518">
        <v>1039</v>
      </c>
      <c r="G1518">
        <v>91</v>
      </c>
      <c r="H1518">
        <v>3</v>
      </c>
      <c r="I1518">
        <v>6</v>
      </c>
      <c r="J1518">
        <v>940</v>
      </c>
      <c r="K1518">
        <v>34</v>
      </c>
      <c r="L1518">
        <v>65</v>
      </c>
      <c r="M1518">
        <v>2022</v>
      </c>
      <c r="N1518" t="s">
        <v>1910</v>
      </c>
      <c r="O1518" t="s">
        <v>137</v>
      </c>
      <c r="P1518" t="s">
        <v>119</v>
      </c>
      <c r="Q1518">
        <f t="shared" si="92"/>
        <v>1399161.8</v>
      </c>
      <c r="R1518">
        <f t="shared" si="93"/>
        <v>50607.98</v>
      </c>
      <c r="S1518">
        <f t="shared" si="94"/>
        <v>96750.55</v>
      </c>
      <c r="T1518">
        <f t="shared" si="95"/>
        <v>1546520.33</v>
      </c>
    </row>
    <row r="1519" spans="1:20" ht="15" x14ac:dyDescent="0.25">
      <c r="A1519">
        <v>17190</v>
      </c>
      <c r="B1519" t="s">
        <v>903</v>
      </c>
      <c r="C1519">
        <v>4078</v>
      </c>
      <c r="D1519">
        <v>7240</v>
      </c>
      <c r="E1519">
        <v>3162</v>
      </c>
      <c r="F1519">
        <v>1170</v>
      </c>
      <c r="G1519">
        <v>92</v>
      </c>
      <c r="H1519">
        <v>2</v>
      </c>
      <c r="I1519">
        <v>6</v>
      </c>
      <c r="J1519">
        <v>1060</v>
      </c>
      <c r="K1519">
        <v>34</v>
      </c>
      <c r="L1519">
        <v>76</v>
      </c>
      <c r="M1519">
        <v>2022</v>
      </c>
      <c r="N1519" t="s">
        <v>1908</v>
      </c>
      <c r="O1519" t="s">
        <v>137</v>
      </c>
      <c r="P1519" t="s">
        <v>119</v>
      </c>
      <c r="Q1519">
        <f t="shared" si="92"/>
        <v>1223377.7999999998</v>
      </c>
      <c r="R1519">
        <f t="shared" si="93"/>
        <v>39240.42</v>
      </c>
      <c r="S1519">
        <f t="shared" si="94"/>
        <v>87713.87999999999</v>
      </c>
      <c r="T1519">
        <f t="shared" si="95"/>
        <v>1350332.1</v>
      </c>
    </row>
    <row r="1520" spans="1:20" ht="15" x14ac:dyDescent="0.25">
      <c r="A1520">
        <v>17190</v>
      </c>
      <c r="B1520" t="s">
        <v>903</v>
      </c>
      <c r="C1520">
        <v>7240</v>
      </c>
      <c r="D1520">
        <v>7740</v>
      </c>
      <c r="E1520">
        <v>500</v>
      </c>
      <c r="F1520">
        <v>1277</v>
      </c>
      <c r="G1520">
        <v>92</v>
      </c>
      <c r="H1520">
        <v>3</v>
      </c>
      <c r="I1520">
        <v>5</v>
      </c>
      <c r="J1520">
        <v>1172</v>
      </c>
      <c r="K1520">
        <v>40</v>
      </c>
      <c r="L1520">
        <v>65</v>
      </c>
      <c r="M1520">
        <v>2022</v>
      </c>
      <c r="N1520" t="s">
        <v>1910</v>
      </c>
      <c r="O1520" t="s">
        <v>137</v>
      </c>
      <c r="P1520" t="s">
        <v>119</v>
      </c>
      <c r="Q1520">
        <f t="shared" si="92"/>
        <v>213890</v>
      </c>
      <c r="R1520">
        <f t="shared" si="93"/>
        <v>7300</v>
      </c>
      <c r="S1520">
        <f t="shared" si="94"/>
        <v>11862.5</v>
      </c>
      <c r="T1520">
        <f t="shared" si="95"/>
        <v>233052.5</v>
      </c>
    </row>
    <row r="1521" spans="1:20" ht="15" x14ac:dyDescent="0.25">
      <c r="A1521">
        <v>17191</v>
      </c>
      <c r="B1521" t="s">
        <v>904</v>
      </c>
      <c r="C1521">
        <v>0</v>
      </c>
      <c r="D1521">
        <v>1000</v>
      </c>
      <c r="E1521">
        <v>1000</v>
      </c>
      <c r="F1521">
        <v>1112</v>
      </c>
      <c r="G1521">
        <v>98</v>
      </c>
      <c r="H1521">
        <v>1</v>
      </c>
      <c r="I1521">
        <v>1</v>
      </c>
      <c r="J1521">
        <v>1074</v>
      </c>
      <c r="K1521">
        <v>18</v>
      </c>
      <c r="L1521">
        <v>20</v>
      </c>
      <c r="M1521">
        <v>2022</v>
      </c>
      <c r="N1521" t="s">
        <v>1910</v>
      </c>
      <c r="O1521" t="s">
        <v>137</v>
      </c>
      <c r="P1521" t="s">
        <v>119</v>
      </c>
      <c r="Q1521">
        <f t="shared" si="92"/>
        <v>392010</v>
      </c>
      <c r="R1521">
        <f t="shared" si="93"/>
        <v>6570</v>
      </c>
      <c r="S1521">
        <f t="shared" si="94"/>
        <v>7300</v>
      </c>
      <c r="T1521">
        <f t="shared" si="95"/>
        <v>405880</v>
      </c>
    </row>
    <row r="1522" spans="1:20" ht="15" x14ac:dyDescent="0.25">
      <c r="A1522">
        <v>17191</v>
      </c>
      <c r="B1522" t="s">
        <v>904</v>
      </c>
      <c r="C1522">
        <v>1000</v>
      </c>
      <c r="D1522">
        <v>4853</v>
      </c>
      <c r="E1522">
        <v>3853</v>
      </c>
      <c r="F1522">
        <v>805</v>
      </c>
      <c r="G1522">
        <v>94</v>
      </c>
      <c r="H1522">
        <v>2</v>
      </c>
      <c r="I1522">
        <v>4</v>
      </c>
      <c r="J1522">
        <v>749</v>
      </c>
      <c r="K1522">
        <v>21</v>
      </c>
      <c r="L1522">
        <v>35</v>
      </c>
      <c r="M1522">
        <v>2022</v>
      </c>
      <c r="N1522" t="s">
        <v>1908</v>
      </c>
      <c r="O1522" t="s">
        <v>137</v>
      </c>
      <c r="P1522" t="s">
        <v>119</v>
      </c>
      <c r="Q1522">
        <f t="shared" si="92"/>
        <v>1053352.405</v>
      </c>
      <c r="R1522">
        <f t="shared" si="93"/>
        <v>29533.245000000003</v>
      </c>
      <c r="S1522">
        <f t="shared" si="94"/>
        <v>49222.075000000004</v>
      </c>
      <c r="T1522">
        <f t="shared" si="95"/>
        <v>1132107.7250000001</v>
      </c>
    </row>
    <row r="1523" spans="1:20" ht="15" x14ac:dyDescent="0.25">
      <c r="A1523">
        <v>17191</v>
      </c>
      <c r="B1523" t="s">
        <v>904</v>
      </c>
      <c r="C1523">
        <v>4853</v>
      </c>
      <c r="D1523">
        <v>6500</v>
      </c>
      <c r="E1523">
        <v>1647</v>
      </c>
      <c r="F1523">
        <v>805</v>
      </c>
      <c r="G1523">
        <v>94</v>
      </c>
      <c r="H1523">
        <v>2</v>
      </c>
      <c r="I1523">
        <v>4</v>
      </c>
      <c r="J1523">
        <v>749</v>
      </c>
      <c r="K1523">
        <v>21</v>
      </c>
      <c r="L1523">
        <v>35</v>
      </c>
      <c r="M1523">
        <v>2022</v>
      </c>
      <c r="N1523" t="s">
        <v>1908</v>
      </c>
      <c r="O1523" t="s">
        <v>137</v>
      </c>
      <c r="P1523" t="s">
        <v>119</v>
      </c>
      <c r="Q1523">
        <f t="shared" si="92"/>
        <v>450265.09500000003</v>
      </c>
      <c r="R1523">
        <f t="shared" si="93"/>
        <v>12624.255000000001</v>
      </c>
      <c r="S1523">
        <f t="shared" si="94"/>
        <v>21040.425000000003</v>
      </c>
      <c r="T1523">
        <f t="shared" si="95"/>
        <v>483929.77500000002</v>
      </c>
    </row>
    <row r="1524" spans="1:20" ht="15" x14ac:dyDescent="0.25">
      <c r="A1524">
        <v>17191</v>
      </c>
      <c r="B1524" t="s">
        <v>904</v>
      </c>
      <c r="C1524">
        <v>6500</v>
      </c>
      <c r="D1524">
        <v>11570</v>
      </c>
      <c r="E1524">
        <v>5070</v>
      </c>
      <c r="F1524">
        <v>340</v>
      </c>
      <c r="G1524">
        <v>97</v>
      </c>
      <c r="H1524">
        <v>2</v>
      </c>
      <c r="I1524">
        <v>1</v>
      </c>
      <c r="J1524">
        <v>326</v>
      </c>
      <c r="K1524">
        <v>10</v>
      </c>
      <c r="L1524">
        <v>4</v>
      </c>
      <c r="M1524">
        <v>2022</v>
      </c>
      <c r="N1524" t="s">
        <v>1910</v>
      </c>
      <c r="O1524" t="s">
        <v>137</v>
      </c>
      <c r="P1524" t="s">
        <v>119</v>
      </c>
      <c r="Q1524">
        <f t="shared" si="92"/>
        <v>603279.30000000005</v>
      </c>
      <c r="R1524">
        <f t="shared" si="93"/>
        <v>18505.5</v>
      </c>
      <c r="S1524">
        <f t="shared" si="94"/>
        <v>7402.2000000000007</v>
      </c>
      <c r="T1524">
        <f t="shared" si="95"/>
        <v>629187.00000000012</v>
      </c>
    </row>
    <row r="1525" spans="1:20" ht="15" x14ac:dyDescent="0.25">
      <c r="A1525">
        <v>17191</v>
      </c>
      <c r="B1525" t="s">
        <v>904</v>
      </c>
      <c r="C1525">
        <v>11570</v>
      </c>
      <c r="D1525">
        <v>14888</v>
      </c>
      <c r="E1525">
        <v>3318</v>
      </c>
      <c r="F1525">
        <v>340</v>
      </c>
      <c r="G1525">
        <v>97</v>
      </c>
      <c r="H1525">
        <v>2</v>
      </c>
      <c r="I1525">
        <v>1</v>
      </c>
      <c r="J1525">
        <v>326</v>
      </c>
      <c r="K1525">
        <v>10</v>
      </c>
      <c r="L1525">
        <v>4</v>
      </c>
      <c r="M1525">
        <v>2022</v>
      </c>
      <c r="N1525" t="s">
        <v>1910</v>
      </c>
      <c r="O1525" t="s">
        <v>137</v>
      </c>
      <c r="P1525" t="s">
        <v>119</v>
      </c>
      <c r="Q1525">
        <f t="shared" si="92"/>
        <v>394808.82000000007</v>
      </c>
      <c r="R1525">
        <f t="shared" si="93"/>
        <v>12110.7</v>
      </c>
      <c r="S1525">
        <f t="shared" si="94"/>
        <v>4844.28</v>
      </c>
      <c r="T1525">
        <f t="shared" si="95"/>
        <v>411763.80000000005</v>
      </c>
    </row>
    <row r="1526" spans="1:20" ht="15" x14ac:dyDescent="0.25">
      <c r="A1526">
        <v>17191</v>
      </c>
      <c r="B1526" t="s">
        <v>904</v>
      </c>
      <c r="C1526">
        <v>14888</v>
      </c>
      <c r="D1526">
        <v>15515</v>
      </c>
      <c r="E1526">
        <v>627</v>
      </c>
      <c r="F1526">
        <v>348</v>
      </c>
      <c r="G1526">
        <v>93</v>
      </c>
      <c r="H1526">
        <v>3</v>
      </c>
      <c r="I1526">
        <v>4</v>
      </c>
      <c r="J1526">
        <v>319</v>
      </c>
      <c r="K1526">
        <v>12</v>
      </c>
      <c r="L1526">
        <v>17</v>
      </c>
      <c r="M1526">
        <v>2022</v>
      </c>
      <c r="N1526" t="s">
        <v>1910</v>
      </c>
      <c r="O1526" t="s">
        <v>137</v>
      </c>
      <c r="P1526" t="s">
        <v>119</v>
      </c>
      <c r="Q1526">
        <f t="shared" si="92"/>
        <v>73004.744999999995</v>
      </c>
      <c r="R1526">
        <f t="shared" si="93"/>
        <v>2746.26</v>
      </c>
      <c r="S1526">
        <f t="shared" si="94"/>
        <v>3890.5350000000003</v>
      </c>
      <c r="T1526">
        <f t="shared" si="95"/>
        <v>79641.539999999994</v>
      </c>
    </row>
    <row r="1527" spans="1:20" ht="15" x14ac:dyDescent="0.25">
      <c r="A1527">
        <v>17192</v>
      </c>
      <c r="B1527" t="s">
        <v>905</v>
      </c>
      <c r="C1527">
        <v>0</v>
      </c>
      <c r="D1527">
        <v>5455</v>
      </c>
      <c r="E1527">
        <v>5455</v>
      </c>
      <c r="F1527">
        <v>138</v>
      </c>
      <c r="G1527">
        <v>97</v>
      </c>
      <c r="H1527">
        <v>1</v>
      </c>
      <c r="I1527">
        <v>2</v>
      </c>
      <c r="J1527">
        <v>133</v>
      </c>
      <c r="K1527">
        <v>2</v>
      </c>
      <c r="L1527">
        <v>3</v>
      </c>
      <c r="M1527">
        <v>2022</v>
      </c>
      <c r="N1527" t="s">
        <v>1910</v>
      </c>
      <c r="O1527" t="s">
        <v>137</v>
      </c>
      <c r="P1527" t="s">
        <v>119</v>
      </c>
      <c r="Q1527">
        <f t="shared" si="92"/>
        <v>264812.97499999998</v>
      </c>
      <c r="R1527">
        <f t="shared" si="93"/>
        <v>3982.15</v>
      </c>
      <c r="S1527">
        <f t="shared" si="94"/>
        <v>5973.2250000000004</v>
      </c>
      <c r="T1527">
        <f t="shared" si="95"/>
        <v>274768.34999999998</v>
      </c>
    </row>
    <row r="1528" spans="1:20" ht="15" x14ac:dyDescent="0.25">
      <c r="A1528">
        <v>17192</v>
      </c>
      <c r="B1528" t="s">
        <v>905</v>
      </c>
      <c r="C1528">
        <v>5455</v>
      </c>
      <c r="D1528">
        <v>11538</v>
      </c>
      <c r="E1528">
        <v>6083</v>
      </c>
      <c r="F1528">
        <v>138</v>
      </c>
      <c r="G1528">
        <v>97</v>
      </c>
      <c r="H1528">
        <v>1</v>
      </c>
      <c r="I1528">
        <v>2</v>
      </c>
      <c r="J1528">
        <v>133</v>
      </c>
      <c r="K1528">
        <v>2</v>
      </c>
      <c r="L1528">
        <v>3</v>
      </c>
      <c r="M1528">
        <v>2022</v>
      </c>
      <c r="N1528" t="s">
        <v>1910</v>
      </c>
      <c r="O1528" t="s">
        <v>137</v>
      </c>
      <c r="P1528" t="s">
        <v>119</v>
      </c>
      <c r="Q1528">
        <f t="shared" si="92"/>
        <v>295299.23499999999</v>
      </c>
      <c r="R1528">
        <f t="shared" si="93"/>
        <v>4440.59</v>
      </c>
      <c r="S1528">
        <f t="shared" si="94"/>
        <v>6660.8850000000011</v>
      </c>
      <c r="T1528">
        <f t="shared" si="95"/>
        <v>306400.71000000002</v>
      </c>
    </row>
    <row r="1529" spans="1:20" ht="15" x14ac:dyDescent="0.25">
      <c r="A1529">
        <v>17192</v>
      </c>
      <c r="B1529" t="s">
        <v>905</v>
      </c>
      <c r="C1529">
        <v>11538</v>
      </c>
      <c r="D1529">
        <v>15278</v>
      </c>
      <c r="E1529">
        <v>3740</v>
      </c>
      <c r="F1529">
        <v>120</v>
      </c>
      <c r="G1529">
        <v>89</v>
      </c>
      <c r="H1529">
        <v>4</v>
      </c>
      <c r="I1529">
        <v>7</v>
      </c>
      <c r="J1529">
        <v>106</v>
      </c>
      <c r="K1529">
        <v>5</v>
      </c>
      <c r="L1529">
        <v>9</v>
      </c>
      <c r="M1529">
        <v>2022</v>
      </c>
      <c r="N1529" t="s">
        <v>1910</v>
      </c>
      <c r="O1529" t="s">
        <v>125</v>
      </c>
      <c r="P1529" t="s">
        <v>126</v>
      </c>
      <c r="Q1529">
        <f t="shared" si="92"/>
        <v>144700.6</v>
      </c>
      <c r="R1529">
        <f t="shared" si="93"/>
        <v>6825.5000000000009</v>
      </c>
      <c r="S1529">
        <f t="shared" si="94"/>
        <v>12285.900000000001</v>
      </c>
      <c r="T1529">
        <f t="shared" si="95"/>
        <v>163812</v>
      </c>
    </row>
    <row r="1530" spans="1:20" ht="15" x14ac:dyDescent="0.25">
      <c r="A1530">
        <v>17192</v>
      </c>
      <c r="B1530" t="s">
        <v>905</v>
      </c>
      <c r="C1530">
        <v>15278</v>
      </c>
      <c r="D1530">
        <v>16895</v>
      </c>
      <c r="E1530">
        <v>1617</v>
      </c>
      <c r="F1530">
        <v>120</v>
      </c>
      <c r="G1530">
        <v>89</v>
      </c>
      <c r="H1530">
        <v>4</v>
      </c>
      <c r="I1530">
        <v>7</v>
      </c>
      <c r="J1530">
        <v>106</v>
      </c>
      <c r="K1530">
        <v>5</v>
      </c>
      <c r="L1530">
        <v>9</v>
      </c>
      <c r="M1530">
        <v>2022</v>
      </c>
      <c r="N1530" t="s">
        <v>1910</v>
      </c>
      <c r="O1530" t="s">
        <v>125</v>
      </c>
      <c r="P1530" t="s">
        <v>126</v>
      </c>
      <c r="Q1530">
        <f t="shared" si="92"/>
        <v>62561.729999999996</v>
      </c>
      <c r="R1530">
        <f t="shared" si="93"/>
        <v>2951.0250000000001</v>
      </c>
      <c r="S1530">
        <f t="shared" si="94"/>
        <v>5311.8450000000003</v>
      </c>
      <c r="T1530">
        <f t="shared" si="95"/>
        <v>70824.599999999991</v>
      </c>
    </row>
    <row r="1531" spans="1:20" ht="15" x14ac:dyDescent="0.25">
      <c r="A1531">
        <v>17192</v>
      </c>
      <c r="B1531" t="s">
        <v>905</v>
      </c>
      <c r="C1531">
        <v>16895</v>
      </c>
      <c r="D1531">
        <v>25310</v>
      </c>
      <c r="E1531">
        <v>8415</v>
      </c>
      <c r="F1531">
        <v>120</v>
      </c>
      <c r="G1531">
        <v>89</v>
      </c>
      <c r="H1531">
        <v>4</v>
      </c>
      <c r="I1531">
        <v>7</v>
      </c>
      <c r="J1531">
        <v>106</v>
      </c>
      <c r="K1531">
        <v>5</v>
      </c>
      <c r="L1531">
        <v>9</v>
      </c>
      <c r="M1531">
        <v>2022</v>
      </c>
      <c r="N1531" t="s">
        <v>1910</v>
      </c>
      <c r="O1531" t="s">
        <v>125</v>
      </c>
      <c r="P1531" t="s">
        <v>126</v>
      </c>
      <c r="Q1531">
        <f t="shared" si="92"/>
        <v>325576.34999999998</v>
      </c>
      <c r="R1531">
        <f t="shared" si="93"/>
        <v>15357.374999999998</v>
      </c>
      <c r="S1531">
        <f t="shared" si="94"/>
        <v>27643.274999999994</v>
      </c>
      <c r="T1531">
        <f t="shared" si="95"/>
        <v>368577</v>
      </c>
    </row>
    <row r="1532" spans="1:20" ht="15" x14ac:dyDescent="0.25">
      <c r="A1532">
        <v>17192</v>
      </c>
      <c r="B1532" t="s">
        <v>905</v>
      </c>
      <c r="C1532">
        <v>25310</v>
      </c>
      <c r="D1532">
        <v>31055</v>
      </c>
      <c r="E1532">
        <v>5745</v>
      </c>
      <c r="F1532">
        <v>342</v>
      </c>
      <c r="G1532">
        <v>92</v>
      </c>
      <c r="H1532">
        <v>4</v>
      </c>
      <c r="I1532">
        <v>4</v>
      </c>
      <c r="J1532">
        <v>309</v>
      </c>
      <c r="K1532">
        <v>16</v>
      </c>
      <c r="L1532">
        <v>17</v>
      </c>
      <c r="M1532">
        <v>2022</v>
      </c>
      <c r="N1532" t="s">
        <v>1910</v>
      </c>
      <c r="O1532" t="s">
        <v>125</v>
      </c>
      <c r="P1532" t="s">
        <v>126</v>
      </c>
      <c r="Q1532">
        <f t="shared" si="92"/>
        <v>647949.82499999995</v>
      </c>
      <c r="R1532">
        <f t="shared" si="93"/>
        <v>33550.800000000003</v>
      </c>
      <c r="S1532">
        <f t="shared" si="94"/>
        <v>35647.725000000006</v>
      </c>
      <c r="T1532">
        <f t="shared" si="95"/>
        <v>717148.35</v>
      </c>
    </row>
    <row r="1533" spans="1:20" ht="15" x14ac:dyDescent="0.25">
      <c r="A1533">
        <v>17193</v>
      </c>
      <c r="B1533" t="s">
        <v>906</v>
      </c>
      <c r="C1533">
        <v>0</v>
      </c>
      <c r="D1533">
        <v>1558</v>
      </c>
      <c r="E1533">
        <v>1558</v>
      </c>
      <c r="F1533">
        <v>79</v>
      </c>
      <c r="G1533">
        <v>95</v>
      </c>
      <c r="H1533">
        <v>5</v>
      </c>
      <c r="I1533">
        <v>0</v>
      </c>
      <c r="J1533">
        <v>75</v>
      </c>
      <c r="K1533">
        <v>4</v>
      </c>
      <c r="L1533">
        <v>0</v>
      </c>
      <c r="M1533">
        <v>2022</v>
      </c>
      <c r="N1533" t="s">
        <v>1910</v>
      </c>
      <c r="O1533" t="s">
        <v>137</v>
      </c>
      <c r="P1533" t="s">
        <v>119</v>
      </c>
      <c r="Q1533">
        <f t="shared" si="92"/>
        <v>42650.25</v>
      </c>
      <c r="R1533">
        <f t="shared" si="93"/>
        <v>2274.6800000000003</v>
      </c>
      <c r="S1533">
        <f t="shared" si="94"/>
        <v>0</v>
      </c>
      <c r="T1533">
        <f t="shared" si="95"/>
        <v>44924.93</v>
      </c>
    </row>
    <row r="1534" spans="1:20" ht="15" x14ac:dyDescent="0.25">
      <c r="A1534">
        <v>17194</v>
      </c>
      <c r="B1534" t="s">
        <v>907</v>
      </c>
      <c r="C1534">
        <v>0</v>
      </c>
      <c r="D1534">
        <v>871</v>
      </c>
      <c r="E1534">
        <v>871</v>
      </c>
      <c r="F1534">
        <v>242</v>
      </c>
      <c r="G1534">
        <v>93</v>
      </c>
      <c r="H1534">
        <v>5</v>
      </c>
      <c r="I1534">
        <v>2</v>
      </c>
      <c r="J1534">
        <v>221</v>
      </c>
      <c r="K1534">
        <v>14</v>
      </c>
      <c r="L1534">
        <v>7</v>
      </c>
      <c r="M1534">
        <v>2022</v>
      </c>
      <c r="N1534" t="s">
        <v>1910</v>
      </c>
      <c r="O1534" t="s">
        <v>137</v>
      </c>
      <c r="P1534" t="s">
        <v>119</v>
      </c>
      <c r="Q1534">
        <f t="shared" si="92"/>
        <v>70259.214999999997</v>
      </c>
      <c r="R1534">
        <f t="shared" si="93"/>
        <v>4450.8099999999995</v>
      </c>
      <c r="S1534">
        <f t="shared" si="94"/>
        <v>2225.4049999999997</v>
      </c>
      <c r="T1534">
        <f t="shared" si="95"/>
        <v>76935.430000000008</v>
      </c>
    </row>
    <row r="1535" spans="1:20" ht="15" x14ac:dyDescent="0.25">
      <c r="A1535">
        <v>17195</v>
      </c>
      <c r="B1535" t="s">
        <v>908</v>
      </c>
      <c r="C1535">
        <v>0</v>
      </c>
      <c r="D1535">
        <v>6578</v>
      </c>
      <c r="E1535">
        <v>6578</v>
      </c>
      <c r="F1535">
        <v>141</v>
      </c>
      <c r="G1535">
        <v>98</v>
      </c>
      <c r="H1535">
        <v>1</v>
      </c>
      <c r="I1535">
        <v>1</v>
      </c>
      <c r="J1535">
        <v>137</v>
      </c>
      <c r="K1535">
        <v>2</v>
      </c>
      <c r="L1535">
        <v>2</v>
      </c>
      <c r="M1535">
        <v>2022</v>
      </c>
      <c r="N1535" t="s">
        <v>1910</v>
      </c>
      <c r="O1535" t="s">
        <v>137</v>
      </c>
      <c r="P1535" t="s">
        <v>119</v>
      </c>
      <c r="Q1535">
        <f t="shared" si="92"/>
        <v>328932.89</v>
      </c>
      <c r="R1535">
        <f t="shared" si="93"/>
        <v>4801.9400000000005</v>
      </c>
      <c r="S1535">
        <f t="shared" si="94"/>
        <v>4801.9400000000005</v>
      </c>
      <c r="T1535">
        <f t="shared" si="95"/>
        <v>338536.77</v>
      </c>
    </row>
    <row r="1536" spans="1:20" ht="15" x14ac:dyDescent="0.25">
      <c r="A1536">
        <v>17195</v>
      </c>
      <c r="B1536" t="s">
        <v>908</v>
      </c>
      <c r="C1536">
        <v>6578</v>
      </c>
      <c r="D1536">
        <v>9941</v>
      </c>
      <c r="E1536">
        <v>3363</v>
      </c>
      <c r="F1536">
        <v>344</v>
      </c>
      <c r="G1536">
        <v>96</v>
      </c>
      <c r="H1536">
        <v>2</v>
      </c>
      <c r="I1536">
        <v>2</v>
      </c>
      <c r="J1536">
        <v>328</v>
      </c>
      <c r="K1536">
        <v>8</v>
      </c>
      <c r="L1536">
        <v>8</v>
      </c>
      <c r="M1536">
        <v>2022</v>
      </c>
      <c r="N1536" t="s">
        <v>1910</v>
      </c>
      <c r="O1536" t="s">
        <v>137</v>
      </c>
      <c r="P1536" t="s">
        <v>119</v>
      </c>
      <c r="Q1536">
        <f t="shared" si="92"/>
        <v>402618.36000000004</v>
      </c>
      <c r="R1536">
        <f t="shared" si="93"/>
        <v>9819.9599999999991</v>
      </c>
      <c r="S1536">
        <f t="shared" si="94"/>
        <v>9819.9599999999991</v>
      </c>
      <c r="T1536">
        <f t="shared" si="95"/>
        <v>422258.28</v>
      </c>
    </row>
    <row r="1537" spans="1:20" ht="15" x14ac:dyDescent="0.25">
      <c r="A1537">
        <v>17196</v>
      </c>
      <c r="B1537" t="s">
        <v>909</v>
      </c>
      <c r="C1537">
        <v>0</v>
      </c>
      <c r="D1537">
        <v>1027</v>
      </c>
      <c r="E1537">
        <v>1027</v>
      </c>
      <c r="F1537">
        <v>105</v>
      </c>
      <c r="G1537">
        <v>100</v>
      </c>
      <c r="H1537">
        <v>0</v>
      </c>
      <c r="I1537">
        <v>0</v>
      </c>
      <c r="J1537">
        <v>104</v>
      </c>
      <c r="K1537">
        <v>1</v>
      </c>
      <c r="L1537">
        <v>0</v>
      </c>
      <c r="M1537">
        <v>2022</v>
      </c>
      <c r="N1537" t="s">
        <v>1910</v>
      </c>
      <c r="O1537" t="s">
        <v>137</v>
      </c>
      <c r="P1537" t="s">
        <v>119</v>
      </c>
      <c r="Q1537">
        <f t="shared" si="92"/>
        <v>38984.92</v>
      </c>
      <c r="R1537">
        <f t="shared" si="93"/>
        <v>374.85499999999996</v>
      </c>
      <c r="S1537">
        <f t="shared" si="94"/>
        <v>0</v>
      </c>
      <c r="T1537">
        <f t="shared" si="95"/>
        <v>39359.774999999994</v>
      </c>
    </row>
    <row r="1538" spans="1:20" ht="15" x14ac:dyDescent="0.25">
      <c r="A1538">
        <v>17197</v>
      </c>
      <c r="B1538" t="s">
        <v>910</v>
      </c>
      <c r="C1538">
        <v>0</v>
      </c>
      <c r="D1538">
        <v>873</v>
      </c>
      <c r="E1538">
        <v>873</v>
      </c>
      <c r="F1538">
        <v>84</v>
      </c>
      <c r="G1538">
        <v>99</v>
      </c>
      <c r="H1538">
        <v>0</v>
      </c>
      <c r="I1538">
        <v>1</v>
      </c>
      <c r="J1538">
        <v>83</v>
      </c>
      <c r="K1538">
        <v>0</v>
      </c>
      <c r="L1538">
        <v>1</v>
      </c>
      <c r="M1538">
        <v>2022</v>
      </c>
      <c r="N1538" t="s">
        <v>1910</v>
      </c>
      <c r="O1538" t="s">
        <v>137</v>
      </c>
      <c r="P1538" t="s">
        <v>119</v>
      </c>
      <c r="Q1538">
        <f t="shared" si="92"/>
        <v>26447.535</v>
      </c>
      <c r="R1538">
        <f t="shared" si="93"/>
        <v>0</v>
      </c>
      <c r="S1538">
        <f t="shared" si="94"/>
        <v>318.64499999999998</v>
      </c>
      <c r="T1538">
        <f t="shared" si="95"/>
        <v>26766.179999999997</v>
      </c>
    </row>
    <row r="1539" spans="1:20" ht="15" x14ac:dyDescent="0.25">
      <c r="A1539">
        <v>17198</v>
      </c>
      <c r="B1539" t="s">
        <v>911</v>
      </c>
      <c r="C1539">
        <v>0</v>
      </c>
      <c r="D1539">
        <v>700</v>
      </c>
      <c r="E1539">
        <v>700</v>
      </c>
      <c r="F1539">
        <v>350</v>
      </c>
      <c r="G1539">
        <v>92</v>
      </c>
      <c r="H1539">
        <v>2</v>
      </c>
      <c r="I1539">
        <v>6</v>
      </c>
      <c r="J1539">
        <v>319</v>
      </c>
      <c r="K1539">
        <v>7</v>
      </c>
      <c r="L1539">
        <v>24</v>
      </c>
      <c r="M1539">
        <v>2022</v>
      </c>
      <c r="N1539" t="s">
        <v>1908</v>
      </c>
      <c r="O1539" t="s">
        <v>137</v>
      </c>
      <c r="P1539" t="s">
        <v>119</v>
      </c>
      <c r="Q1539">
        <f t="shared" ref="Q1539:Q1602" si="96">$E1539/1000*J1539*365</f>
        <v>81504.5</v>
      </c>
      <c r="R1539">
        <f t="shared" ref="R1539:R1602" si="97">$E1539/1000*K1539*365</f>
        <v>1788.4999999999998</v>
      </c>
      <c r="S1539">
        <f t="shared" ref="S1539:S1602" si="98">$E1539/1000*L1539*365</f>
        <v>6131.9999999999991</v>
      </c>
      <c r="T1539">
        <f t="shared" ref="T1539:T1602" si="99">$E1539/1000*F1539*365</f>
        <v>89424.999999999985</v>
      </c>
    </row>
    <row r="1540" spans="1:20" ht="15" x14ac:dyDescent="0.25">
      <c r="A1540">
        <v>17199</v>
      </c>
      <c r="B1540" t="s">
        <v>912</v>
      </c>
      <c r="C1540">
        <v>0</v>
      </c>
      <c r="D1540">
        <v>7465</v>
      </c>
      <c r="E1540">
        <v>7465</v>
      </c>
      <c r="F1540">
        <v>244</v>
      </c>
      <c r="G1540">
        <v>93</v>
      </c>
      <c r="H1540">
        <v>5</v>
      </c>
      <c r="I1540">
        <v>2</v>
      </c>
      <c r="J1540">
        <v>226</v>
      </c>
      <c r="K1540">
        <v>13</v>
      </c>
      <c r="L1540">
        <v>5</v>
      </c>
      <c r="M1540">
        <v>2022</v>
      </c>
      <c r="N1540" t="s">
        <v>1910</v>
      </c>
      <c r="O1540" t="s">
        <v>137</v>
      </c>
      <c r="P1540" t="s">
        <v>119</v>
      </c>
      <c r="Q1540">
        <f t="shared" si="96"/>
        <v>615787.85</v>
      </c>
      <c r="R1540">
        <f t="shared" si="97"/>
        <v>35421.425000000003</v>
      </c>
      <c r="S1540">
        <f t="shared" si="98"/>
        <v>13623.625000000002</v>
      </c>
      <c r="T1540">
        <f t="shared" si="99"/>
        <v>664832.9</v>
      </c>
    </row>
    <row r="1541" spans="1:20" ht="15" x14ac:dyDescent="0.25">
      <c r="A1541">
        <v>17200</v>
      </c>
      <c r="B1541" t="s">
        <v>913</v>
      </c>
      <c r="C1541">
        <v>0</v>
      </c>
      <c r="D1541">
        <v>500</v>
      </c>
      <c r="E1541">
        <v>500</v>
      </c>
      <c r="F1541">
        <v>416</v>
      </c>
      <c r="G1541">
        <v>99</v>
      </c>
      <c r="H1541">
        <v>0</v>
      </c>
      <c r="I1541">
        <v>1</v>
      </c>
      <c r="J1541">
        <v>404</v>
      </c>
      <c r="K1541">
        <v>4</v>
      </c>
      <c r="L1541">
        <v>8</v>
      </c>
      <c r="M1541">
        <v>2022</v>
      </c>
      <c r="N1541" t="s">
        <v>1908</v>
      </c>
      <c r="O1541" t="s">
        <v>137</v>
      </c>
      <c r="P1541" t="s">
        <v>119</v>
      </c>
      <c r="Q1541">
        <f t="shared" si="96"/>
        <v>73730</v>
      </c>
      <c r="R1541">
        <f t="shared" si="97"/>
        <v>730</v>
      </c>
      <c r="S1541">
        <f t="shared" si="98"/>
        <v>1460</v>
      </c>
      <c r="T1541">
        <f t="shared" si="99"/>
        <v>75920</v>
      </c>
    </row>
    <row r="1542" spans="1:20" ht="15" x14ac:dyDescent="0.25">
      <c r="A1542">
        <v>17200</v>
      </c>
      <c r="B1542" t="s">
        <v>913</v>
      </c>
      <c r="C1542">
        <v>500</v>
      </c>
      <c r="D1542">
        <v>1481</v>
      </c>
      <c r="E1542">
        <v>981</v>
      </c>
      <c r="F1542">
        <v>220</v>
      </c>
      <c r="G1542">
        <v>100</v>
      </c>
      <c r="H1542">
        <v>0</v>
      </c>
      <c r="I1542">
        <v>0</v>
      </c>
      <c r="J1542">
        <v>217</v>
      </c>
      <c r="K1542">
        <v>2</v>
      </c>
      <c r="L1542">
        <v>1</v>
      </c>
      <c r="M1542">
        <v>2022</v>
      </c>
      <c r="N1542" t="s">
        <v>1910</v>
      </c>
      <c r="O1542" t="s">
        <v>137</v>
      </c>
      <c r="P1542" t="s">
        <v>119</v>
      </c>
      <c r="Q1542">
        <f t="shared" si="96"/>
        <v>77700.10500000001</v>
      </c>
      <c r="R1542">
        <f t="shared" si="97"/>
        <v>716.13</v>
      </c>
      <c r="S1542">
        <f t="shared" si="98"/>
        <v>358.065</v>
      </c>
      <c r="T1542">
        <f t="shared" si="99"/>
        <v>78774.3</v>
      </c>
    </row>
    <row r="1543" spans="1:20" ht="15" x14ac:dyDescent="0.25">
      <c r="A1543">
        <v>17202</v>
      </c>
      <c r="B1543" t="s">
        <v>914</v>
      </c>
      <c r="C1543">
        <v>0</v>
      </c>
      <c r="D1543">
        <v>311</v>
      </c>
      <c r="E1543">
        <v>311</v>
      </c>
      <c r="F1543">
        <v>342</v>
      </c>
      <c r="G1543">
        <v>93</v>
      </c>
      <c r="H1543">
        <v>4</v>
      </c>
      <c r="I1543">
        <v>3</v>
      </c>
      <c r="J1543">
        <v>314</v>
      </c>
      <c r="K1543">
        <v>16</v>
      </c>
      <c r="L1543">
        <v>12</v>
      </c>
      <c r="M1543">
        <v>2022</v>
      </c>
      <c r="N1543" t="s">
        <v>1910</v>
      </c>
      <c r="O1543" t="s">
        <v>137</v>
      </c>
      <c r="P1543" t="s">
        <v>119</v>
      </c>
      <c r="Q1543">
        <f t="shared" si="96"/>
        <v>35643.71</v>
      </c>
      <c r="R1543">
        <f t="shared" si="97"/>
        <v>1816.24</v>
      </c>
      <c r="S1543">
        <f t="shared" si="98"/>
        <v>1362.18</v>
      </c>
      <c r="T1543">
        <f t="shared" si="99"/>
        <v>38822.129999999997</v>
      </c>
    </row>
    <row r="1544" spans="1:20" ht="15" x14ac:dyDescent="0.25">
      <c r="A1544">
        <v>17203</v>
      </c>
      <c r="B1544" t="s">
        <v>915</v>
      </c>
      <c r="C1544">
        <v>0</v>
      </c>
      <c r="D1544">
        <v>3650</v>
      </c>
      <c r="E1544">
        <v>3650</v>
      </c>
      <c r="F1544">
        <v>38</v>
      </c>
      <c r="G1544">
        <v>95</v>
      </c>
      <c r="H1544">
        <v>5</v>
      </c>
      <c r="I1544">
        <v>0</v>
      </c>
      <c r="J1544">
        <v>36</v>
      </c>
      <c r="K1544">
        <v>2</v>
      </c>
      <c r="L1544">
        <v>0</v>
      </c>
      <c r="M1544">
        <v>2022</v>
      </c>
      <c r="N1544" t="s">
        <v>1910</v>
      </c>
      <c r="O1544" t="s">
        <v>137</v>
      </c>
      <c r="P1544" t="s">
        <v>119</v>
      </c>
      <c r="Q1544">
        <f t="shared" si="96"/>
        <v>47961</v>
      </c>
      <c r="R1544">
        <f t="shared" si="97"/>
        <v>2664.5</v>
      </c>
      <c r="S1544">
        <f t="shared" si="98"/>
        <v>0</v>
      </c>
      <c r="T1544">
        <f t="shared" si="99"/>
        <v>50625.499999999993</v>
      </c>
    </row>
    <row r="1545" spans="1:20" ht="15" x14ac:dyDescent="0.25">
      <c r="A1545">
        <v>17204</v>
      </c>
      <c r="B1545" t="s">
        <v>916</v>
      </c>
      <c r="C1545">
        <v>0</v>
      </c>
      <c r="D1545">
        <v>3155</v>
      </c>
      <c r="E1545">
        <v>3155</v>
      </c>
      <c r="F1545">
        <v>97</v>
      </c>
      <c r="G1545">
        <v>99</v>
      </c>
      <c r="H1545">
        <v>0</v>
      </c>
      <c r="I1545">
        <v>1</v>
      </c>
      <c r="J1545">
        <v>96</v>
      </c>
      <c r="K1545">
        <v>0</v>
      </c>
      <c r="L1545">
        <v>1</v>
      </c>
      <c r="M1545">
        <v>2022</v>
      </c>
      <c r="N1545" t="s">
        <v>1910</v>
      </c>
      <c r="O1545" t="s">
        <v>137</v>
      </c>
      <c r="P1545" t="s">
        <v>119</v>
      </c>
      <c r="Q1545">
        <f t="shared" si="96"/>
        <v>110551.2</v>
      </c>
      <c r="R1545">
        <f t="shared" si="97"/>
        <v>0</v>
      </c>
      <c r="S1545">
        <f t="shared" si="98"/>
        <v>1151.5749999999998</v>
      </c>
      <c r="T1545">
        <f t="shared" si="99"/>
        <v>111702.77499999999</v>
      </c>
    </row>
    <row r="1546" spans="1:20" ht="15" x14ac:dyDescent="0.25">
      <c r="A1546">
        <v>17205</v>
      </c>
      <c r="B1546" t="s">
        <v>917</v>
      </c>
      <c r="C1546">
        <v>0</v>
      </c>
      <c r="D1546">
        <v>2072</v>
      </c>
      <c r="E1546">
        <v>2072</v>
      </c>
      <c r="F1546">
        <v>767</v>
      </c>
      <c r="G1546">
        <v>97</v>
      </c>
      <c r="H1546">
        <v>1</v>
      </c>
      <c r="I1546">
        <v>2</v>
      </c>
      <c r="J1546">
        <v>734</v>
      </c>
      <c r="K1546">
        <v>14</v>
      </c>
      <c r="L1546">
        <v>19</v>
      </c>
      <c r="M1546">
        <v>2022</v>
      </c>
      <c r="N1546" t="s">
        <v>1910</v>
      </c>
      <c r="O1546" t="s">
        <v>137</v>
      </c>
      <c r="P1546" t="s">
        <v>119</v>
      </c>
      <c r="Q1546">
        <f t="shared" si="96"/>
        <v>555109.52</v>
      </c>
      <c r="R1546">
        <f t="shared" si="97"/>
        <v>10587.92</v>
      </c>
      <c r="S1546">
        <f t="shared" si="98"/>
        <v>14369.320000000002</v>
      </c>
      <c r="T1546">
        <f t="shared" si="99"/>
        <v>580066.76</v>
      </c>
    </row>
    <row r="1547" spans="1:20" ht="15" x14ac:dyDescent="0.25">
      <c r="A1547">
        <v>17206</v>
      </c>
      <c r="B1547" t="s">
        <v>918</v>
      </c>
      <c r="C1547">
        <v>0</v>
      </c>
      <c r="D1547">
        <v>2729</v>
      </c>
      <c r="E1547">
        <v>2729</v>
      </c>
      <c r="F1547">
        <v>128</v>
      </c>
      <c r="G1547">
        <v>94</v>
      </c>
      <c r="H1547">
        <v>2</v>
      </c>
      <c r="I1547">
        <v>4</v>
      </c>
      <c r="J1547">
        <v>119</v>
      </c>
      <c r="K1547">
        <v>3</v>
      </c>
      <c r="L1547">
        <v>6</v>
      </c>
      <c r="M1547">
        <v>2022</v>
      </c>
      <c r="N1547" t="s">
        <v>1910</v>
      </c>
      <c r="O1547" t="s">
        <v>137</v>
      </c>
      <c r="P1547" t="s">
        <v>119</v>
      </c>
      <c r="Q1547">
        <f t="shared" si="96"/>
        <v>118534.11500000001</v>
      </c>
      <c r="R1547">
        <f t="shared" si="97"/>
        <v>2988.2550000000006</v>
      </c>
      <c r="S1547">
        <f t="shared" si="98"/>
        <v>5976.5100000000011</v>
      </c>
      <c r="T1547">
        <f t="shared" si="99"/>
        <v>127498.88</v>
      </c>
    </row>
    <row r="1548" spans="1:20" ht="15" x14ac:dyDescent="0.25">
      <c r="A1548">
        <v>17207</v>
      </c>
      <c r="B1548" t="s">
        <v>919</v>
      </c>
      <c r="C1548">
        <v>0</v>
      </c>
      <c r="D1548">
        <v>2835</v>
      </c>
      <c r="E1548">
        <v>2835</v>
      </c>
      <c r="F1548">
        <v>310</v>
      </c>
      <c r="G1548">
        <v>98</v>
      </c>
      <c r="H1548">
        <v>1</v>
      </c>
      <c r="I1548">
        <v>1</v>
      </c>
      <c r="J1548">
        <v>301</v>
      </c>
      <c r="K1548">
        <v>5</v>
      </c>
      <c r="L1548">
        <v>4</v>
      </c>
      <c r="M1548">
        <v>2022</v>
      </c>
      <c r="N1548" t="s">
        <v>1908</v>
      </c>
      <c r="O1548" t="s">
        <v>137</v>
      </c>
      <c r="P1548" t="s">
        <v>119</v>
      </c>
      <c r="Q1548">
        <f t="shared" si="96"/>
        <v>311467.27500000002</v>
      </c>
      <c r="R1548">
        <f t="shared" si="97"/>
        <v>5173.875</v>
      </c>
      <c r="S1548">
        <f t="shared" si="98"/>
        <v>4139.1000000000004</v>
      </c>
      <c r="T1548">
        <f t="shared" si="99"/>
        <v>320780.25</v>
      </c>
    </row>
    <row r="1549" spans="1:20" ht="15" x14ac:dyDescent="0.25">
      <c r="A1549">
        <v>17207</v>
      </c>
      <c r="B1549" t="s">
        <v>919</v>
      </c>
      <c r="C1549">
        <v>2835</v>
      </c>
      <c r="D1549">
        <v>6081</v>
      </c>
      <c r="E1549">
        <v>3246</v>
      </c>
      <c r="F1549">
        <v>356</v>
      </c>
      <c r="G1549">
        <v>95</v>
      </c>
      <c r="H1549">
        <v>1</v>
      </c>
      <c r="I1549">
        <v>4</v>
      </c>
      <c r="J1549">
        <v>332</v>
      </c>
      <c r="K1549">
        <v>7</v>
      </c>
      <c r="L1549">
        <v>17</v>
      </c>
      <c r="M1549">
        <v>2022</v>
      </c>
      <c r="N1549" t="s">
        <v>1910</v>
      </c>
      <c r="O1549" t="s">
        <v>137</v>
      </c>
      <c r="P1549" t="s">
        <v>119</v>
      </c>
      <c r="Q1549">
        <f t="shared" si="96"/>
        <v>393350.28</v>
      </c>
      <c r="R1549">
        <f t="shared" si="97"/>
        <v>8293.5300000000007</v>
      </c>
      <c r="S1549">
        <f t="shared" si="98"/>
        <v>20141.43</v>
      </c>
      <c r="T1549">
        <f t="shared" si="99"/>
        <v>421785.24</v>
      </c>
    </row>
    <row r="1550" spans="1:20" ht="15" x14ac:dyDescent="0.25">
      <c r="A1550">
        <v>17207</v>
      </c>
      <c r="B1550" t="s">
        <v>919</v>
      </c>
      <c r="C1550">
        <v>6081</v>
      </c>
      <c r="D1550">
        <v>11436</v>
      </c>
      <c r="E1550">
        <v>5355</v>
      </c>
      <c r="F1550">
        <v>433</v>
      </c>
      <c r="G1550">
        <v>93</v>
      </c>
      <c r="H1550">
        <v>1</v>
      </c>
      <c r="I1550">
        <v>6</v>
      </c>
      <c r="J1550">
        <v>399</v>
      </c>
      <c r="K1550">
        <v>6</v>
      </c>
      <c r="L1550">
        <v>28</v>
      </c>
      <c r="M1550">
        <v>2022</v>
      </c>
      <c r="N1550" t="s">
        <v>1908</v>
      </c>
      <c r="O1550" t="s">
        <v>137</v>
      </c>
      <c r="P1550" t="s">
        <v>119</v>
      </c>
      <c r="Q1550">
        <f t="shared" si="96"/>
        <v>779875.42500000005</v>
      </c>
      <c r="R1550">
        <f t="shared" si="97"/>
        <v>11727.45</v>
      </c>
      <c r="S1550">
        <f t="shared" si="98"/>
        <v>54728.1</v>
      </c>
      <c r="T1550">
        <f t="shared" si="99"/>
        <v>846330.97500000009</v>
      </c>
    </row>
    <row r="1551" spans="1:20" ht="15" x14ac:dyDescent="0.25">
      <c r="A1551">
        <v>17207</v>
      </c>
      <c r="B1551" t="s">
        <v>919</v>
      </c>
      <c r="C1551">
        <v>11436</v>
      </c>
      <c r="D1551">
        <v>19107</v>
      </c>
      <c r="E1551">
        <v>7671</v>
      </c>
      <c r="F1551">
        <v>157</v>
      </c>
      <c r="G1551">
        <v>97</v>
      </c>
      <c r="H1551">
        <v>1</v>
      </c>
      <c r="I1551">
        <v>2</v>
      </c>
      <c r="J1551">
        <v>151</v>
      </c>
      <c r="K1551">
        <v>2</v>
      </c>
      <c r="L1551">
        <v>4</v>
      </c>
      <c r="M1551">
        <v>2022</v>
      </c>
      <c r="N1551" t="s">
        <v>1910</v>
      </c>
      <c r="O1551" t="s">
        <v>137</v>
      </c>
      <c r="P1551" t="s">
        <v>119</v>
      </c>
      <c r="Q1551">
        <f t="shared" si="96"/>
        <v>422787.16500000004</v>
      </c>
      <c r="R1551">
        <f t="shared" si="97"/>
        <v>5599.83</v>
      </c>
      <c r="S1551">
        <f t="shared" si="98"/>
        <v>11199.66</v>
      </c>
      <c r="T1551">
        <f t="shared" si="99"/>
        <v>439586.65499999997</v>
      </c>
    </row>
    <row r="1552" spans="1:20" ht="15" x14ac:dyDescent="0.25">
      <c r="A1552">
        <v>17208</v>
      </c>
      <c r="B1552" t="s">
        <v>920</v>
      </c>
      <c r="C1552">
        <v>0</v>
      </c>
      <c r="D1552">
        <v>1451</v>
      </c>
      <c r="E1552">
        <v>1451</v>
      </c>
      <c r="F1552">
        <v>1247</v>
      </c>
      <c r="G1552">
        <v>84</v>
      </c>
      <c r="H1552">
        <v>4</v>
      </c>
      <c r="I1552">
        <v>12</v>
      </c>
      <c r="J1552">
        <v>1035</v>
      </c>
      <c r="K1552">
        <v>58</v>
      </c>
      <c r="L1552">
        <v>154</v>
      </c>
      <c r="M1552">
        <v>2022</v>
      </c>
      <c r="N1552" t="s">
        <v>1910</v>
      </c>
      <c r="O1552" t="s">
        <v>137</v>
      </c>
      <c r="P1552" t="s">
        <v>119</v>
      </c>
      <c r="Q1552">
        <f t="shared" si="96"/>
        <v>548151.52500000002</v>
      </c>
      <c r="R1552">
        <f t="shared" si="97"/>
        <v>30717.670000000002</v>
      </c>
      <c r="S1552">
        <f t="shared" si="98"/>
        <v>81560.710000000006</v>
      </c>
      <c r="T1552">
        <f t="shared" si="99"/>
        <v>660429.90500000003</v>
      </c>
    </row>
    <row r="1553" spans="1:20" ht="15" x14ac:dyDescent="0.25">
      <c r="A1553">
        <v>17210</v>
      </c>
      <c r="B1553" t="s">
        <v>921</v>
      </c>
      <c r="C1553">
        <v>0</v>
      </c>
      <c r="D1553">
        <v>5457</v>
      </c>
      <c r="E1553">
        <v>5457</v>
      </c>
      <c r="F1553">
        <v>613</v>
      </c>
      <c r="G1553">
        <v>99</v>
      </c>
      <c r="H1553">
        <v>1</v>
      </c>
      <c r="I1553">
        <v>0</v>
      </c>
      <c r="J1553">
        <v>600</v>
      </c>
      <c r="K1553">
        <v>12</v>
      </c>
      <c r="L1553">
        <v>1</v>
      </c>
      <c r="M1553">
        <v>2022</v>
      </c>
      <c r="N1553" t="s">
        <v>1910</v>
      </c>
      <c r="O1553" t="s">
        <v>137</v>
      </c>
      <c r="P1553" t="s">
        <v>119</v>
      </c>
      <c r="Q1553">
        <f t="shared" si="96"/>
        <v>1195083</v>
      </c>
      <c r="R1553">
        <f t="shared" si="97"/>
        <v>23901.66</v>
      </c>
      <c r="S1553">
        <f t="shared" si="98"/>
        <v>1991.8049999999998</v>
      </c>
      <c r="T1553">
        <f t="shared" si="99"/>
        <v>1220976.4650000001</v>
      </c>
    </row>
    <row r="1554" spans="1:20" ht="15" x14ac:dyDescent="0.25">
      <c r="A1554">
        <v>17210</v>
      </c>
      <c r="B1554" t="s">
        <v>921</v>
      </c>
      <c r="C1554">
        <v>5457</v>
      </c>
      <c r="D1554">
        <v>8438</v>
      </c>
      <c r="E1554">
        <v>2981</v>
      </c>
      <c r="F1554">
        <v>613</v>
      </c>
      <c r="G1554">
        <v>99</v>
      </c>
      <c r="H1554">
        <v>1</v>
      </c>
      <c r="I1554">
        <v>0</v>
      </c>
      <c r="J1554">
        <v>600</v>
      </c>
      <c r="K1554">
        <v>12</v>
      </c>
      <c r="L1554">
        <v>1</v>
      </c>
      <c r="M1554">
        <v>2022</v>
      </c>
      <c r="N1554" t="s">
        <v>1910</v>
      </c>
      <c r="O1554" t="s">
        <v>137</v>
      </c>
      <c r="P1554" t="s">
        <v>119</v>
      </c>
      <c r="Q1554">
        <f t="shared" si="96"/>
        <v>652839</v>
      </c>
      <c r="R1554">
        <f t="shared" si="97"/>
        <v>13056.779999999999</v>
      </c>
      <c r="S1554">
        <f t="shared" si="98"/>
        <v>1088.0650000000001</v>
      </c>
      <c r="T1554">
        <f t="shared" si="99"/>
        <v>666983.84499999997</v>
      </c>
    </row>
    <row r="1555" spans="1:20" ht="15" x14ac:dyDescent="0.25">
      <c r="A1555">
        <v>17210</v>
      </c>
      <c r="B1555" t="s">
        <v>921</v>
      </c>
      <c r="C1555">
        <v>8438</v>
      </c>
      <c r="D1555">
        <v>11742</v>
      </c>
      <c r="E1555">
        <v>3304</v>
      </c>
      <c r="F1555">
        <v>1113</v>
      </c>
      <c r="G1555">
        <v>99</v>
      </c>
      <c r="H1555">
        <v>1</v>
      </c>
      <c r="I1555">
        <v>0</v>
      </c>
      <c r="J1555">
        <v>1084</v>
      </c>
      <c r="K1555">
        <v>21</v>
      </c>
      <c r="L1555">
        <v>8</v>
      </c>
      <c r="M1555">
        <v>2022</v>
      </c>
      <c r="N1555" t="s">
        <v>1910</v>
      </c>
      <c r="O1555" t="s">
        <v>112</v>
      </c>
      <c r="P1555" t="s">
        <v>113</v>
      </c>
      <c r="Q1555">
        <f t="shared" si="96"/>
        <v>1307260.6399999999</v>
      </c>
      <c r="R1555">
        <f t="shared" si="97"/>
        <v>25325.16</v>
      </c>
      <c r="S1555">
        <f t="shared" si="98"/>
        <v>9647.68</v>
      </c>
      <c r="T1555">
        <f t="shared" si="99"/>
        <v>1342233.48</v>
      </c>
    </row>
    <row r="1556" spans="1:20" ht="15" x14ac:dyDescent="0.25">
      <c r="A1556">
        <v>17211</v>
      </c>
      <c r="B1556" t="s">
        <v>922</v>
      </c>
      <c r="C1556">
        <v>0</v>
      </c>
      <c r="D1556">
        <v>6191</v>
      </c>
      <c r="E1556">
        <v>6191</v>
      </c>
      <c r="F1556">
        <v>465</v>
      </c>
      <c r="G1556">
        <v>91</v>
      </c>
      <c r="H1556">
        <v>4</v>
      </c>
      <c r="I1556">
        <v>5</v>
      </c>
      <c r="J1556">
        <v>419</v>
      </c>
      <c r="K1556">
        <v>22</v>
      </c>
      <c r="L1556">
        <v>24</v>
      </c>
      <c r="M1556">
        <v>2022</v>
      </c>
      <c r="N1556" t="s">
        <v>1908</v>
      </c>
      <c r="O1556" t="s">
        <v>137</v>
      </c>
      <c r="P1556" t="s">
        <v>119</v>
      </c>
      <c r="Q1556">
        <f t="shared" si="96"/>
        <v>946820.58499999996</v>
      </c>
      <c r="R1556">
        <f t="shared" si="97"/>
        <v>49713.729999999996</v>
      </c>
      <c r="S1556">
        <f t="shared" si="98"/>
        <v>54233.16</v>
      </c>
      <c r="T1556">
        <f t="shared" si="99"/>
        <v>1050767.4750000001</v>
      </c>
    </row>
    <row r="1557" spans="1:20" ht="15" x14ac:dyDescent="0.25">
      <c r="A1557">
        <v>17212</v>
      </c>
      <c r="B1557" t="s">
        <v>923</v>
      </c>
      <c r="C1557">
        <v>1621</v>
      </c>
      <c r="D1557">
        <v>2470</v>
      </c>
      <c r="E1557">
        <v>849</v>
      </c>
      <c r="F1557">
        <v>861</v>
      </c>
      <c r="G1557">
        <v>93</v>
      </c>
      <c r="H1557">
        <v>1</v>
      </c>
      <c r="I1557">
        <v>6</v>
      </c>
      <c r="J1557">
        <v>791</v>
      </c>
      <c r="K1557">
        <v>16</v>
      </c>
      <c r="L1557">
        <v>54</v>
      </c>
      <c r="M1557">
        <v>2022</v>
      </c>
      <c r="N1557" t="s">
        <v>1910</v>
      </c>
      <c r="O1557" t="s">
        <v>137</v>
      </c>
      <c r="P1557" t="s">
        <v>119</v>
      </c>
      <c r="Q1557">
        <f t="shared" si="96"/>
        <v>245119.03499999997</v>
      </c>
      <c r="R1557">
        <f t="shared" si="97"/>
        <v>4958.16</v>
      </c>
      <c r="S1557">
        <f t="shared" si="98"/>
        <v>16733.789999999997</v>
      </c>
      <c r="T1557">
        <f t="shared" si="99"/>
        <v>266810.98499999999</v>
      </c>
    </row>
    <row r="1558" spans="1:20" ht="15" x14ac:dyDescent="0.25">
      <c r="A1558">
        <v>18101</v>
      </c>
      <c r="B1558" t="s">
        <v>924</v>
      </c>
      <c r="C1558">
        <v>0</v>
      </c>
      <c r="D1558">
        <v>8706</v>
      </c>
      <c r="E1558">
        <v>8706</v>
      </c>
      <c r="F1558">
        <v>26</v>
      </c>
      <c r="G1558">
        <v>94</v>
      </c>
      <c r="H1558">
        <v>3</v>
      </c>
      <c r="I1558">
        <v>3</v>
      </c>
      <c r="J1558">
        <v>24</v>
      </c>
      <c r="K1558">
        <v>1</v>
      </c>
      <c r="L1558">
        <v>1</v>
      </c>
      <c r="M1558">
        <v>2022</v>
      </c>
      <c r="N1558" t="s">
        <v>1910</v>
      </c>
      <c r="O1558" t="s">
        <v>925</v>
      </c>
      <c r="P1558" t="s">
        <v>126</v>
      </c>
      <c r="Q1558">
        <f t="shared" si="96"/>
        <v>76264.56</v>
      </c>
      <c r="R1558">
        <f t="shared" si="97"/>
        <v>3177.6899999999996</v>
      </c>
      <c r="S1558">
        <f t="shared" si="98"/>
        <v>3177.6899999999996</v>
      </c>
      <c r="T1558">
        <f t="shared" si="99"/>
        <v>82619.94</v>
      </c>
    </row>
    <row r="1559" spans="1:20" ht="15" x14ac:dyDescent="0.25">
      <c r="A1559">
        <v>18102</v>
      </c>
      <c r="B1559" t="s">
        <v>926</v>
      </c>
      <c r="C1559">
        <v>0</v>
      </c>
      <c r="D1559">
        <v>2220</v>
      </c>
      <c r="E1559">
        <v>2220</v>
      </c>
      <c r="F1559">
        <v>213</v>
      </c>
      <c r="G1559">
        <v>87</v>
      </c>
      <c r="H1559">
        <v>9</v>
      </c>
      <c r="I1559">
        <v>4</v>
      </c>
      <c r="J1559">
        <v>183</v>
      </c>
      <c r="K1559">
        <v>20</v>
      </c>
      <c r="L1559">
        <v>10</v>
      </c>
      <c r="M1559">
        <v>2022</v>
      </c>
      <c r="N1559" t="s">
        <v>1908</v>
      </c>
      <c r="O1559" t="s">
        <v>925</v>
      </c>
      <c r="P1559" t="s">
        <v>126</v>
      </c>
      <c r="Q1559">
        <f t="shared" si="96"/>
        <v>148284.90000000002</v>
      </c>
      <c r="R1559">
        <f t="shared" si="97"/>
        <v>16206.000000000002</v>
      </c>
      <c r="S1559">
        <f t="shared" si="98"/>
        <v>8103.0000000000009</v>
      </c>
      <c r="T1559">
        <f t="shared" si="99"/>
        <v>172593.9</v>
      </c>
    </row>
    <row r="1560" spans="1:20" ht="15" x14ac:dyDescent="0.25">
      <c r="A1560">
        <v>18102</v>
      </c>
      <c r="B1560" t="s">
        <v>926</v>
      </c>
      <c r="C1560">
        <v>2220</v>
      </c>
      <c r="D1560">
        <v>10188</v>
      </c>
      <c r="E1560">
        <v>7968</v>
      </c>
      <c r="F1560">
        <v>319</v>
      </c>
      <c r="G1560">
        <v>90</v>
      </c>
      <c r="H1560">
        <v>7</v>
      </c>
      <c r="I1560">
        <v>3</v>
      </c>
      <c r="J1560">
        <v>285</v>
      </c>
      <c r="K1560">
        <v>23</v>
      </c>
      <c r="L1560">
        <v>11</v>
      </c>
      <c r="M1560">
        <v>2022</v>
      </c>
      <c r="N1560" t="s">
        <v>1910</v>
      </c>
      <c r="O1560" t="s">
        <v>925</v>
      </c>
      <c r="P1560" t="s">
        <v>126</v>
      </c>
      <c r="Q1560">
        <f t="shared" si="96"/>
        <v>828871.20000000007</v>
      </c>
      <c r="R1560">
        <f t="shared" si="97"/>
        <v>66891.360000000001</v>
      </c>
      <c r="S1560">
        <f t="shared" si="98"/>
        <v>31991.519999999997</v>
      </c>
      <c r="T1560">
        <f t="shared" si="99"/>
        <v>927754.08</v>
      </c>
    </row>
    <row r="1561" spans="1:20" ht="15" x14ac:dyDescent="0.25">
      <c r="A1561">
        <v>18102</v>
      </c>
      <c r="B1561" t="s">
        <v>926</v>
      </c>
      <c r="C1561">
        <v>10188</v>
      </c>
      <c r="D1561">
        <v>10960</v>
      </c>
      <c r="E1561">
        <v>772</v>
      </c>
      <c r="F1561">
        <v>20</v>
      </c>
      <c r="G1561">
        <v>90</v>
      </c>
      <c r="H1561">
        <v>5</v>
      </c>
      <c r="I1561">
        <v>5</v>
      </c>
      <c r="J1561">
        <v>18</v>
      </c>
      <c r="K1561">
        <v>1</v>
      </c>
      <c r="L1561">
        <v>1</v>
      </c>
      <c r="M1561">
        <v>2022</v>
      </c>
      <c r="N1561" t="s">
        <v>1910</v>
      </c>
      <c r="O1561" t="s">
        <v>925</v>
      </c>
      <c r="P1561" t="s">
        <v>126</v>
      </c>
      <c r="Q1561">
        <f t="shared" si="96"/>
        <v>5072.04</v>
      </c>
      <c r="R1561">
        <f t="shared" si="97"/>
        <v>281.78000000000003</v>
      </c>
      <c r="S1561">
        <f t="shared" si="98"/>
        <v>281.78000000000003</v>
      </c>
      <c r="T1561">
        <f t="shared" si="99"/>
        <v>5635.6</v>
      </c>
    </row>
    <row r="1562" spans="1:20" ht="15" x14ac:dyDescent="0.25">
      <c r="A1562">
        <v>18103</v>
      </c>
      <c r="B1562" t="s">
        <v>927</v>
      </c>
      <c r="C1562">
        <v>0</v>
      </c>
      <c r="D1562">
        <v>3510</v>
      </c>
      <c r="E1562">
        <v>3510</v>
      </c>
      <c r="F1562">
        <v>28</v>
      </c>
      <c r="G1562">
        <v>90</v>
      </c>
      <c r="H1562">
        <v>7</v>
      </c>
      <c r="I1562">
        <v>3</v>
      </c>
      <c r="J1562">
        <v>25</v>
      </c>
      <c r="K1562">
        <v>2</v>
      </c>
      <c r="L1562">
        <v>1</v>
      </c>
      <c r="M1562">
        <v>2022</v>
      </c>
      <c r="N1562" t="s">
        <v>1910</v>
      </c>
      <c r="O1562" t="s">
        <v>925</v>
      </c>
      <c r="P1562" t="s">
        <v>126</v>
      </c>
      <c r="Q1562">
        <f t="shared" si="96"/>
        <v>32028.75</v>
      </c>
      <c r="R1562">
        <f t="shared" si="97"/>
        <v>2562.2999999999997</v>
      </c>
      <c r="S1562">
        <f t="shared" si="98"/>
        <v>1281.1499999999999</v>
      </c>
      <c r="T1562">
        <f t="shared" si="99"/>
        <v>35872.199999999997</v>
      </c>
    </row>
    <row r="1563" spans="1:20" ht="15" x14ac:dyDescent="0.25">
      <c r="A1563">
        <v>18103</v>
      </c>
      <c r="B1563" t="s">
        <v>927</v>
      </c>
      <c r="C1563">
        <v>3510</v>
      </c>
      <c r="D1563">
        <v>8083</v>
      </c>
      <c r="E1563">
        <v>4573</v>
      </c>
      <c r="F1563">
        <v>63</v>
      </c>
      <c r="G1563">
        <v>98</v>
      </c>
      <c r="H1563">
        <v>1</v>
      </c>
      <c r="I1563">
        <v>1</v>
      </c>
      <c r="J1563">
        <v>61</v>
      </c>
      <c r="K1563">
        <v>1</v>
      </c>
      <c r="L1563">
        <v>1</v>
      </c>
      <c r="M1563">
        <v>2022</v>
      </c>
      <c r="N1563" t="s">
        <v>1910</v>
      </c>
      <c r="O1563" t="s">
        <v>925</v>
      </c>
      <c r="P1563" t="s">
        <v>126</v>
      </c>
      <c r="Q1563">
        <f t="shared" si="96"/>
        <v>101817.84500000002</v>
      </c>
      <c r="R1563">
        <f t="shared" si="97"/>
        <v>1669.1450000000002</v>
      </c>
      <c r="S1563">
        <f t="shared" si="98"/>
        <v>1669.1450000000002</v>
      </c>
      <c r="T1563">
        <f t="shared" si="99"/>
        <v>105156.13500000002</v>
      </c>
    </row>
    <row r="1564" spans="1:20" ht="15" x14ac:dyDescent="0.25">
      <c r="A1564">
        <v>18104</v>
      </c>
      <c r="B1564" t="s">
        <v>928</v>
      </c>
      <c r="C1564">
        <v>0</v>
      </c>
      <c r="D1564">
        <v>1157</v>
      </c>
      <c r="E1564">
        <v>1157</v>
      </c>
      <c r="F1564">
        <v>11</v>
      </c>
      <c r="G1564">
        <v>100</v>
      </c>
      <c r="H1564">
        <v>0</v>
      </c>
      <c r="I1564">
        <v>0</v>
      </c>
      <c r="J1564">
        <v>11</v>
      </c>
      <c r="K1564">
        <v>0</v>
      </c>
      <c r="L1564">
        <v>0</v>
      </c>
      <c r="M1564">
        <v>2022</v>
      </c>
      <c r="N1564" t="s">
        <v>1910</v>
      </c>
      <c r="O1564" t="s">
        <v>929</v>
      </c>
      <c r="P1564" t="s">
        <v>126</v>
      </c>
      <c r="Q1564">
        <f t="shared" si="96"/>
        <v>4645.3550000000005</v>
      </c>
      <c r="R1564">
        <f t="shared" si="97"/>
        <v>0</v>
      </c>
      <c r="S1564">
        <f t="shared" si="98"/>
        <v>0</v>
      </c>
      <c r="T1564">
        <f t="shared" si="99"/>
        <v>4645.3550000000005</v>
      </c>
    </row>
    <row r="1565" spans="1:20" ht="15" x14ac:dyDescent="0.25">
      <c r="A1565">
        <v>18105</v>
      </c>
      <c r="B1565" t="s">
        <v>930</v>
      </c>
      <c r="C1565">
        <v>0</v>
      </c>
      <c r="D1565">
        <v>3825</v>
      </c>
      <c r="E1565">
        <v>3825</v>
      </c>
      <c r="F1565">
        <v>37</v>
      </c>
      <c r="G1565">
        <v>100</v>
      </c>
      <c r="H1565">
        <v>0</v>
      </c>
      <c r="I1565">
        <v>0</v>
      </c>
      <c r="J1565">
        <v>37</v>
      </c>
      <c r="K1565">
        <v>0</v>
      </c>
      <c r="L1565">
        <v>0</v>
      </c>
      <c r="M1565">
        <v>2022</v>
      </c>
      <c r="N1565" t="s">
        <v>1910</v>
      </c>
      <c r="O1565" t="s">
        <v>929</v>
      </c>
      <c r="P1565" t="s">
        <v>126</v>
      </c>
      <c r="Q1565">
        <f t="shared" si="96"/>
        <v>51656.625</v>
      </c>
      <c r="R1565">
        <f t="shared" si="97"/>
        <v>0</v>
      </c>
      <c r="S1565">
        <f t="shared" si="98"/>
        <v>0</v>
      </c>
      <c r="T1565">
        <f t="shared" si="99"/>
        <v>51656.625</v>
      </c>
    </row>
    <row r="1566" spans="1:20" ht="15" x14ac:dyDescent="0.25">
      <c r="A1566">
        <v>18105</v>
      </c>
      <c r="B1566" t="s">
        <v>930</v>
      </c>
      <c r="C1566">
        <v>3825</v>
      </c>
      <c r="D1566">
        <v>5614</v>
      </c>
      <c r="E1566">
        <v>1789</v>
      </c>
      <c r="F1566">
        <v>37</v>
      </c>
      <c r="G1566">
        <v>100</v>
      </c>
      <c r="H1566">
        <v>0</v>
      </c>
      <c r="I1566">
        <v>0</v>
      </c>
      <c r="J1566">
        <v>37</v>
      </c>
      <c r="K1566">
        <v>0</v>
      </c>
      <c r="L1566">
        <v>0</v>
      </c>
      <c r="M1566">
        <v>2022</v>
      </c>
      <c r="N1566" t="s">
        <v>1910</v>
      </c>
      <c r="O1566" t="s">
        <v>929</v>
      </c>
      <c r="P1566" t="s">
        <v>126</v>
      </c>
      <c r="Q1566">
        <f t="shared" si="96"/>
        <v>24160.445</v>
      </c>
      <c r="R1566">
        <f t="shared" si="97"/>
        <v>0</v>
      </c>
      <c r="S1566">
        <f t="shared" si="98"/>
        <v>0</v>
      </c>
      <c r="T1566">
        <f t="shared" si="99"/>
        <v>24160.445</v>
      </c>
    </row>
    <row r="1567" spans="1:20" ht="15" x14ac:dyDescent="0.25">
      <c r="A1567">
        <v>18105</v>
      </c>
      <c r="B1567" t="s">
        <v>930</v>
      </c>
      <c r="C1567">
        <v>5614</v>
      </c>
      <c r="D1567">
        <v>7951</v>
      </c>
      <c r="E1567">
        <v>2337</v>
      </c>
      <c r="F1567">
        <v>47</v>
      </c>
      <c r="G1567">
        <v>96</v>
      </c>
      <c r="H1567">
        <v>4</v>
      </c>
      <c r="I1567">
        <v>0</v>
      </c>
      <c r="J1567">
        <v>45</v>
      </c>
      <c r="K1567">
        <v>2</v>
      </c>
      <c r="L1567">
        <v>0</v>
      </c>
      <c r="M1567">
        <v>2022</v>
      </c>
      <c r="N1567" t="s">
        <v>1910</v>
      </c>
      <c r="O1567" t="s">
        <v>925</v>
      </c>
      <c r="P1567" t="s">
        <v>126</v>
      </c>
      <c r="Q1567">
        <f t="shared" si="96"/>
        <v>38385.225000000006</v>
      </c>
      <c r="R1567">
        <f t="shared" si="97"/>
        <v>1706.0100000000002</v>
      </c>
      <c r="S1567">
        <f t="shared" si="98"/>
        <v>0</v>
      </c>
      <c r="T1567">
        <f t="shared" si="99"/>
        <v>40091.235000000008</v>
      </c>
    </row>
    <row r="1568" spans="1:20" ht="15" x14ac:dyDescent="0.25">
      <c r="A1568">
        <v>18105</v>
      </c>
      <c r="B1568" t="s">
        <v>930</v>
      </c>
      <c r="C1568">
        <v>7951</v>
      </c>
      <c r="D1568">
        <v>8074</v>
      </c>
      <c r="E1568">
        <v>123</v>
      </c>
      <c r="F1568">
        <v>47</v>
      </c>
      <c r="G1568">
        <v>96</v>
      </c>
      <c r="H1568">
        <v>4</v>
      </c>
      <c r="I1568">
        <v>0</v>
      </c>
      <c r="J1568">
        <v>45</v>
      </c>
      <c r="K1568">
        <v>2</v>
      </c>
      <c r="L1568">
        <v>0</v>
      </c>
      <c r="M1568">
        <v>2022</v>
      </c>
      <c r="N1568" t="s">
        <v>1910</v>
      </c>
      <c r="O1568" t="s">
        <v>925</v>
      </c>
      <c r="P1568" t="s">
        <v>126</v>
      </c>
      <c r="Q1568">
        <f t="shared" si="96"/>
        <v>2020.2750000000001</v>
      </c>
      <c r="R1568">
        <f t="shared" si="97"/>
        <v>89.789999999999992</v>
      </c>
      <c r="S1568">
        <f t="shared" si="98"/>
        <v>0</v>
      </c>
      <c r="T1568">
        <f t="shared" si="99"/>
        <v>2110.0650000000001</v>
      </c>
    </row>
    <row r="1569" spans="1:20" ht="15" x14ac:dyDescent="0.25">
      <c r="A1569">
        <v>18105</v>
      </c>
      <c r="B1569" t="s">
        <v>930</v>
      </c>
      <c r="C1569">
        <v>8074</v>
      </c>
      <c r="D1569">
        <v>14360</v>
      </c>
      <c r="E1569">
        <v>6286</v>
      </c>
      <c r="F1569">
        <v>21</v>
      </c>
      <c r="G1569">
        <v>100</v>
      </c>
      <c r="H1569">
        <v>0</v>
      </c>
      <c r="I1569">
        <v>0</v>
      </c>
      <c r="J1569">
        <v>21</v>
      </c>
      <c r="K1569">
        <v>0</v>
      </c>
      <c r="L1569">
        <v>0</v>
      </c>
      <c r="M1569">
        <v>2022</v>
      </c>
      <c r="N1569" t="s">
        <v>1910</v>
      </c>
      <c r="O1569" t="s">
        <v>925</v>
      </c>
      <c r="P1569" t="s">
        <v>126</v>
      </c>
      <c r="Q1569">
        <f t="shared" si="96"/>
        <v>48182.19</v>
      </c>
      <c r="R1569">
        <f t="shared" si="97"/>
        <v>0</v>
      </c>
      <c r="S1569">
        <f t="shared" si="98"/>
        <v>0</v>
      </c>
      <c r="T1569">
        <f t="shared" si="99"/>
        <v>48182.19</v>
      </c>
    </row>
    <row r="1570" spans="1:20" ht="15" x14ac:dyDescent="0.25">
      <c r="A1570">
        <v>18105</v>
      </c>
      <c r="B1570" t="s">
        <v>930</v>
      </c>
      <c r="C1570">
        <v>14360</v>
      </c>
      <c r="D1570">
        <v>16834</v>
      </c>
      <c r="E1570">
        <v>2474</v>
      </c>
      <c r="F1570">
        <v>73</v>
      </c>
      <c r="G1570">
        <v>90</v>
      </c>
      <c r="H1570">
        <v>5</v>
      </c>
      <c r="I1570">
        <v>5</v>
      </c>
      <c r="J1570">
        <v>65</v>
      </c>
      <c r="K1570">
        <v>4</v>
      </c>
      <c r="L1570">
        <v>4</v>
      </c>
      <c r="M1570">
        <v>2022</v>
      </c>
      <c r="N1570" t="s">
        <v>1908</v>
      </c>
      <c r="O1570" t="s">
        <v>925</v>
      </c>
      <c r="P1570" t="s">
        <v>126</v>
      </c>
      <c r="Q1570">
        <f t="shared" si="96"/>
        <v>58695.65</v>
      </c>
      <c r="R1570">
        <f t="shared" si="97"/>
        <v>3612.0400000000004</v>
      </c>
      <c r="S1570">
        <f t="shared" si="98"/>
        <v>3612.0400000000004</v>
      </c>
      <c r="T1570">
        <f t="shared" si="99"/>
        <v>65919.73</v>
      </c>
    </row>
    <row r="1571" spans="1:20" ht="15" x14ac:dyDescent="0.25">
      <c r="A1571">
        <v>18105</v>
      </c>
      <c r="B1571" t="s">
        <v>930</v>
      </c>
      <c r="C1571">
        <v>16834</v>
      </c>
      <c r="D1571">
        <v>18264</v>
      </c>
      <c r="E1571">
        <v>1430</v>
      </c>
      <c r="F1571">
        <v>73</v>
      </c>
      <c r="G1571">
        <v>90</v>
      </c>
      <c r="H1571">
        <v>5</v>
      </c>
      <c r="I1571">
        <v>5</v>
      </c>
      <c r="J1571">
        <v>65</v>
      </c>
      <c r="K1571">
        <v>4</v>
      </c>
      <c r="L1571">
        <v>4</v>
      </c>
      <c r="M1571">
        <v>2022</v>
      </c>
      <c r="N1571" t="s">
        <v>1908</v>
      </c>
      <c r="O1571" t="s">
        <v>925</v>
      </c>
      <c r="P1571" t="s">
        <v>126</v>
      </c>
      <c r="Q1571">
        <f t="shared" si="96"/>
        <v>33926.75</v>
      </c>
      <c r="R1571">
        <f t="shared" si="97"/>
        <v>2087.7999999999997</v>
      </c>
      <c r="S1571">
        <f t="shared" si="98"/>
        <v>2087.7999999999997</v>
      </c>
      <c r="T1571">
        <f t="shared" si="99"/>
        <v>38102.35</v>
      </c>
    </row>
    <row r="1572" spans="1:20" ht="15" x14ac:dyDescent="0.25">
      <c r="A1572">
        <v>18106</v>
      </c>
      <c r="B1572" t="s">
        <v>931</v>
      </c>
      <c r="C1572">
        <v>0</v>
      </c>
      <c r="D1572">
        <v>2339</v>
      </c>
      <c r="E1572">
        <v>2339</v>
      </c>
      <c r="F1572">
        <v>20</v>
      </c>
      <c r="G1572">
        <v>100</v>
      </c>
      <c r="H1572">
        <v>0</v>
      </c>
      <c r="I1572">
        <v>0</v>
      </c>
      <c r="J1572">
        <v>20</v>
      </c>
      <c r="K1572">
        <v>0</v>
      </c>
      <c r="L1572">
        <v>0</v>
      </c>
      <c r="M1572">
        <v>2022</v>
      </c>
      <c r="N1572" t="s">
        <v>1910</v>
      </c>
      <c r="O1572" t="s">
        <v>925</v>
      </c>
      <c r="P1572" t="s">
        <v>126</v>
      </c>
      <c r="Q1572">
        <f t="shared" si="96"/>
        <v>17074.7</v>
      </c>
      <c r="R1572">
        <f t="shared" si="97"/>
        <v>0</v>
      </c>
      <c r="S1572">
        <f t="shared" si="98"/>
        <v>0</v>
      </c>
      <c r="T1572">
        <f t="shared" si="99"/>
        <v>17074.7</v>
      </c>
    </row>
    <row r="1573" spans="1:20" ht="15" x14ac:dyDescent="0.25">
      <c r="A1573">
        <v>18106</v>
      </c>
      <c r="B1573" t="s">
        <v>931</v>
      </c>
      <c r="C1573">
        <v>2339</v>
      </c>
      <c r="D1573">
        <v>5062</v>
      </c>
      <c r="E1573">
        <v>2723</v>
      </c>
      <c r="F1573">
        <v>160</v>
      </c>
      <c r="G1573">
        <v>100</v>
      </c>
      <c r="H1573">
        <v>0</v>
      </c>
      <c r="I1573">
        <v>0</v>
      </c>
      <c r="J1573">
        <v>159</v>
      </c>
      <c r="K1573">
        <v>0</v>
      </c>
      <c r="L1573">
        <v>1</v>
      </c>
      <c r="M1573">
        <v>2022</v>
      </c>
      <c r="N1573" t="s">
        <v>1910</v>
      </c>
      <c r="O1573" t="s">
        <v>925</v>
      </c>
      <c r="P1573" t="s">
        <v>126</v>
      </c>
      <c r="Q1573">
        <f t="shared" si="96"/>
        <v>158029.30499999999</v>
      </c>
      <c r="R1573">
        <f t="shared" si="97"/>
        <v>0</v>
      </c>
      <c r="S1573">
        <f t="shared" si="98"/>
        <v>993.89499999999998</v>
      </c>
      <c r="T1573">
        <f t="shared" si="99"/>
        <v>159023.19999999998</v>
      </c>
    </row>
    <row r="1574" spans="1:20" ht="15" x14ac:dyDescent="0.25">
      <c r="A1574">
        <v>18106</v>
      </c>
      <c r="B1574" t="s">
        <v>931</v>
      </c>
      <c r="C1574">
        <v>5062</v>
      </c>
      <c r="D1574">
        <v>9138</v>
      </c>
      <c r="E1574">
        <v>4076</v>
      </c>
      <c r="F1574">
        <v>58</v>
      </c>
      <c r="G1574">
        <v>100</v>
      </c>
      <c r="H1574">
        <v>0</v>
      </c>
      <c r="I1574">
        <v>0</v>
      </c>
      <c r="J1574">
        <v>58</v>
      </c>
      <c r="K1574">
        <v>0</v>
      </c>
      <c r="L1574">
        <v>0</v>
      </c>
      <c r="M1574">
        <v>2022</v>
      </c>
      <c r="N1574" t="s">
        <v>1910</v>
      </c>
      <c r="O1574" t="s">
        <v>925</v>
      </c>
      <c r="P1574" t="s">
        <v>126</v>
      </c>
      <c r="Q1574">
        <f t="shared" si="96"/>
        <v>86288.92</v>
      </c>
      <c r="R1574">
        <f t="shared" si="97"/>
        <v>0</v>
      </c>
      <c r="S1574">
        <f t="shared" si="98"/>
        <v>0</v>
      </c>
      <c r="T1574">
        <f t="shared" si="99"/>
        <v>86288.92</v>
      </c>
    </row>
    <row r="1575" spans="1:20" ht="15" x14ac:dyDescent="0.25">
      <c r="A1575">
        <v>18107</v>
      </c>
      <c r="B1575" t="s">
        <v>932</v>
      </c>
      <c r="C1575">
        <v>0</v>
      </c>
      <c r="D1575">
        <v>917</v>
      </c>
      <c r="E1575">
        <v>917</v>
      </c>
      <c r="F1575">
        <v>567</v>
      </c>
      <c r="G1575">
        <v>96</v>
      </c>
      <c r="H1575">
        <v>1</v>
      </c>
      <c r="I1575">
        <v>3</v>
      </c>
      <c r="J1575">
        <v>536</v>
      </c>
      <c r="K1575">
        <v>10</v>
      </c>
      <c r="L1575">
        <v>21</v>
      </c>
      <c r="M1575">
        <v>2022</v>
      </c>
      <c r="N1575" t="s">
        <v>1908</v>
      </c>
      <c r="O1575" t="s">
        <v>929</v>
      </c>
      <c r="P1575" t="s">
        <v>126</v>
      </c>
      <c r="Q1575">
        <f t="shared" si="96"/>
        <v>179401.88</v>
      </c>
      <c r="R1575">
        <f t="shared" si="97"/>
        <v>3347.05</v>
      </c>
      <c r="S1575">
        <f t="shared" si="98"/>
        <v>7028.8050000000003</v>
      </c>
      <c r="T1575">
        <f t="shared" si="99"/>
        <v>189777.73499999999</v>
      </c>
    </row>
    <row r="1576" spans="1:20" ht="15" x14ac:dyDescent="0.25">
      <c r="A1576">
        <v>18107</v>
      </c>
      <c r="B1576" t="s">
        <v>932</v>
      </c>
      <c r="C1576">
        <v>917</v>
      </c>
      <c r="D1576">
        <v>4685</v>
      </c>
      <c r="E1576">
        <v>3768</v>
      </c>
      <c r="F1576">
        <v>468</v>
      </c>
      <c r="G1576">
        <v>97</v>
      </c>
      <c r="H1576">
        <v>1</v>
      </c>
      <c r="I1576">
        <v>2</v>
      </c>
      <c r="J1576">
        <v>446</v>
      </c>
      <c r="K1576">
        <v>8</v>
      </c>
      <c r="L1576">
        <v>14</v>
      </c>
      <c r="M1576">
        <v>2022</v>
      </c>
      <c r="N1576" t="s">
        <v>1908</v>
      </c>
      <c r="O1576" t="s">
        <v>929</v>
      </c>
      <c r="P1576" t="s">
        <v>126</v>
      </c>
      <c r="Q1576">
        <f t="shared" si="96"/>
        <v>613392.72</v>
      </c>
      <c r="R1576">
        <f t="shared" si="97"/>
        <v>11002.56</v>
      </c>
      <c r="S1576">
        <f t="shared" si="98"/>
        <v>19254.48</v>
      </c>
      <c r="T1576">
        <f t="shared" si="99"/>
        <v>643649.76</v>
      </c>
    </row>
    <row r="1577" spans="1:20" ht="15" x14ac:dyDescent="0.25">
      <c r="A1577">
        <v>18108</v>
      </c>
      <c r="B1577" t="s">
        <v>933</v>
      </c>
      <c r="C1577">
        <v>0</v>
      </c>
      <c r="D1577">
        <v>8420</v>
      </c>
      <c r="E1577">
        <v>8420</v>
      </c>
      <c r="F1577">
        <v>42</v>
      </c>
      <c r="G1577">
        <v>98</v>
      </c>
      <c r="H1577">
        <v>2</v>
      </c>
      <c r="I1577">
        <v>0</v>
      </c>
      <c r="J1577">
        <v>41</v>
      </c>
      <c r="K1577">
        <v>1</v>
      </c>
      <c r="L1577">
        <v>0</v>
      </c>
      <c r="M1577">
        <v>2022</v>
      </c>
      <c r="N1577" t="s">
        <v>1910</v>
      </c>
      <c r="O1577" t="s">
        <v>929</v>
      </c>
      <c r="P1577" t="s">
        <v>126</v>
      </c>
      <c r="Q1577">
        <f t="shared" si="96"/>
        <v>126005.29999999999</v>
      </c>
      <c r="R1577">
        <f t="shared" si="97"/>
        <v>3073.3</v>
      </c>
      <c r="S1577">
        <f t="shared" si="98"/>
        <v>0</v>
      </c>
      <c r="T1577">
        <f t="shared" si="99"/>
        <v>129078.59999999999</v>
      </c>
    </row>
    <row r="1578" spans="1:20" ht="15" x14ac:dyDescent="0.25">
      <c r="A1578">
        <v>18109</v>
      </c>
      <c r="B1578" t="s">
        <v>934</v>
      </c>
      <c r="C1578">
        <v>0</v>
      </c>
      <c r="D1578">
        <v>1593</v>
      </c>
      <c r="E1578">
        <v>1593</v>
      </c>
      <c r="F1578">
        <v>79</v>
      </c>
      <c r="G1578">
        <v>98</v>
      </c>
      <c r="H1578">
        <v>1</v>
      </c>
      <c r="I1578">
        <v>1</v>
      </c>
      <c r="J1578">
        <v>77</v>
      </c>
      <c r="K1578">
        <v>1</v>
      </c>
      <c r="L1578">
        <v>1</v>
      </c>
      <c r="M1578">
        <v>2022</v>
      </c>
      <c r="N1578" t="s">
        <v>1910</v>
      </c>
      <c r="O1578" t="s">
        <v>929</v>
      </c>
      <c r="P1578" t="s">
        <v>126</v>
      </c>
      <c r="Q1578">
        <f t="shared" si="96"/>
        <v>44771.264999999999</v>
      </c>
      <c r="R1578">
        <f t="shared" si="97"/>
        <v>581.44499999999994</v>
      </c>
      <c r="S1578">
        <f t="shared" si="98"/>
        <v>581.44499999999994</v>
      </c>
      <c r="T1578">
        <f t="shared" si="99"/>
        <v>45934.154999999999</v>
      </c>
    </row>
    <row r="1579" spans="1:20" ht="15" x14ac:dyDescent="0.25">
      <c r="A1579">
        <v>18109</v>
      </c>
      <c r="B1579" t="s">
        <v>934</v>
      </c>
      <c r="C1579">
        <v>1593</v>
      </c>
      <c r="D1579">
        <v>6445</v>
      </c>
      <c r="E1579">
        <v>4852</v>
      </c>
      <c r="F1579">
        <v>52</v>
      </c>
      <c r="G1579">
        <v>98</v>
      </c>
      <c r="H1579">
        <v>1</v>
      </c>
      <c r="I1579">
        <v>1</v>
      </c>
      <c r="J1579">
        <v>50</v>
      </c>
      <c r="K1579">
        <v>1</v>
      </c>
      <c r="L1579">
        <v>1</v>
      </c>
      <c r="M1579">
        <v>2022</v>
      </c>
      <c r="N1579" t="s">
        <v>1910</v>
      </c>
      <c r="O1579" t="s">
        <v>929</v>
      </c>
      <c r="P1579" t="s">
        <v>126</v>
      </c>
      <c r="Q1579">
        <f t="shared" si="96"/>
        <v>88549.000000000015</v>
      </c>
      <c r="R1579">
        <f t="shared" si="97"/>
        <v>1770.98</v>
      </c>
      <c r="S1579">
        <f t="shared" si="98"/>
        <v>1770.98</v>
      </c>
      <c r="T1579">
        <f t="shared" si="99"/>
        <v>92090.96</v>
      </c>
    </row>
    <row r="1580" spans="1:20" ht="15" x14ac:dyDescent="0.25">
      <c r="A1580">
        <v>18109</v>
      </c>
      <c r="B1580" t="s">
        <v>934</v>
      </c>
      <c r="C1580">
        <v>6445</v>
      </c>
      <c r="D1580">
        <v>11789</v>
      </c>
      <c r="E1580">
        <v>5344</v>
      </c>
      <c r="F1580">
        <v>74</v>
      </c>
      <c r="G1580">
        <v>88</v>
      </c>
      <c r="H1580">
        <v>2</v>
      </c>
      <c r="I1580">
        <v>10</v>
      </c>
      <c r="J1580">
        <v>64</v>
      </c>
      <c r="K1580">
        <v>2</v>
      </c>
      <c r="L1580">
        <v>8</v>
      </c>
      <c r="M1580">
        <v>2022</v>
      </c>
      <c r="N1580" t="s">
        <v>1910</v>
      </c>
      <c r="O1580" t="s">
        <v>929</v>
      </c>
      <c r="P1580" t="s">
        <v>126</v>
      </c>
      <c r="Q1580">
        <f t="shared" si="96"/>
        <v>124835.84000000001</v>
      </c>
      <c r="R1580">
        <f t="shared" si="97"/>
        <v>3901.1200000000003</v>
      </c>
      <c r="S1580">
        <f t="shared" si="98"/>
        <v>15604.480000000001</v>
      </c>
      <c r="T1580">
        <f t="shared" si="99"/>
        <v>144341.44</v>
      </c>
    </row>
    <row r="1581" spans="1:20" ht="15" x14ac:dyDescent="0.25">
      <c r="A1581">
        <v>18110</v>
      </c>
      <c r="B1581" t="s">
        <v>935</v>
      </c>
      <c r="C1581">
        <v>0</v>
      </c>
      <c r="D1581">
        <v>800</v>
      </c>
      <c r="E1581">
        <v>800</v>
      </c>
      <c r="F1581">
        <v>390</v>
      </c>
      <c r="G1581">
        <v>95</v>
      </c>
      <c r="H1581">
        <v>3</v>
      </c>
      <c r="I1581">
        <v>2</v>
      </c>
      <c r="J1581">
        <v>369</v>
      </c>
      <c r="K1581">
        <v>12</v>
      </c>
      <c r="L1581">
        <v>9</v>
      </c>
      <c r="M1581">
        <v>2022</v>
      </c>
      <c r="N1581" t="s">
        <v>1908</v>
      </c>
      <c r="O1581" t="s">
        <v>929</v>
      </c>
      <c r="P1581" t="s">
        <v>126</v>
      </c>
      <c r="Q1581">
        <f t="shared" si="96"/>
        <v>107748</v>
      </c>
      <c r="R1581">
        <f t="shared" si="97"/>
        <v>3504.0000000000005</v>
      </c>
      <c r="S1581">
        <f t="shared" si="98"/>
        <v>2628</v>
      </c>
      <c r="T1581">
        <f t="shared" si="99"/>
        <v>113880</v>
      </c>
    </row>
    <row r="1582" spans="1:20" ht="15" x14ac:dyDescent="0.25">
      <c r="A1582">
        <v>18110</v>
      </c>
      <c r="B1582" t="s">
        <v>935</v>
      </c>
      <c r="C1582">
        <v>800</v>
      </c>
      <c r="D1582">
        <v>3257</v>
      </c>
      <c r="E1582">
        <v>2457</v>
      </c>
      <c r="F1582">
        <v>312</v>
      </c>
      <c r="G1582">
        <v>96</v>
      </c>
      <c r="H1582">
        <v>1</v>
      </c>
      <c r="I1582">
        <v>3</v>
      </c>
      <c r="J1582">
        <v>295</v>
      </c>
      <c r="K1582">
        <v>6</v>
      </c>
      <c r="L1582">
        <v>11</v>
      </c>
      <c r="M1582">
        <v>2022</v>
      </c>
      <c r="N1582" t="s">
        <v>1908</v>
      </c>
      <c r="O1582" t="s">
        <v>929</v>
      </c>
      <c r="P1582" t="s">
        <v>126</v>
      </c>
      <c r="Q1582">
        <f t="shared" si="96"/>
        <v>264557.47499999998</v>
      </c>
      <c r="R1582">
        <f t="shared" si="97"/>
        <v>5380.83</v>
      </c>
      <c r="S1582">
        <f t="shared" si="98"/>
        <v>9864.8549999999996</v>
      </c>
      <c r="T1582">
        <f t="shared" si="99"/>
        <v>279803.15999999997</v>
      </c>
    </row>
    <row r="1583" spans="1:20" ht="15" x14ac:dyDescent="0.25">
      <c r="A1583">
        <v>18110</v>
      </c>
      <c r="B1583" t="s">
        <v>935</v>
      </c>
      <c r="C1583">
        <v>3257</v>
      </c>
      <c r="D1583">
        <v>8898</v>
      </c>
      <c r="E1583">
        <v>5641</v>
      </c>
      <c r="F1583">
        <v>38</v>
      </c>
      <c r="G1583">
        <v>98</v>
      </c>
      <c r="H1583">
        <v>0</v>
      </c>
      <c r="I1583">
        <v>2</v>
      </c>
      <c r="J1583">
        <v>37</v>
      </c>
      <c r="K1583">
        <v>0</v>
      </c>
      <c r="L1583">
        <v>1</v>
      </c>
      <c r="M1583">
        <v>2022</v>
      </c>
      <c r="N1583" t="s">
        <v>1910</v>
      </c>
      <c r="O1583" t="s">
        <v>929</v>
      </c>
      <c r="P1583" t="s">
        <v>126</v>
      </c>
      <c r="Q1583">
        <f t="shared" si="96"/>
        <v>76181.705000000002</v>
      </c>
      <c r="R1583">
        <f t="shared" si="97"/>
        <v>0</v>
      </c>
      <c r="S1583">
        <f t="shared" si="98"/>
        <v>2058.9650000000001</v>
      </c>
      <c r="T1583">
        <f t="shared" si="99"/>
        <v>78240.67</v>
      </c>
    </row>
    <row r="1584" spans="1:20" ht="15" x14ac:dyDescent="0.25">
      <c r="A1584">
        <v>18110</v>
      </c>
      <c r="B1584" t="s">
        <v>935</v>
      </c>
      <c r="C1584">
        <v>8898</v>
      </c>
      <c r="D1584">
        <v>9786</v>
      </c>
      <c r="E1584">
        <v>888</v>
      </c>
      <c r="F1584">
        <v>35</v>
      </c>
      <c r="G1584">
        <v>98</v>
      </c>
      <c r="H1584">
        <v>0</v>
      </c>
      <c r="I1584">
        <v>2</v>
      </c>
      <c r="J1584">
        <v>34</v>
      </c>
      <c r="K1584">
        <v>0</v>
      </c>
      <c r="L1584">
        <v>1</v>
      </c>
      <c r="M1584">
        <v>2022</v>
      </c>
      <c r="N1584" t="s">
        <v>1908</v>
      </c>
      <c r="O1584" t="s">
        <v>929</v>
      </c>
      <c r="P1584" t="s">
        <v>126</v>
      </c>
      <c r="Q1584">
        <f t="shared" si="96"/>
        <v>11020.08</v>
      </c>
      <c r="R1584">
        <f t="shared" si="97"/>
        <v>0</v>
      </c>
      <c r="S1584">
        <f t="shared" si="98"/>
        <v>324.12</v>
      </c>
      <c r="T1584">
        <f t="shared" si="99"/>
        <v>11344.2</v>
      </c>
    </row>
    <row r="1585" spans="1:20" ht="15" x14ac:dyDescent="0.25">
      <c r="A1585">
        <v>18110</v>
      </c>
      <c r="B1585" t="s">
        <v>935</v>
      </c>
      <c r="C1585">
        <v>9786</v>
      </c>
      <c r="D1585">
        <v>16123</v>
      </c>
      <c r="E1585">
        <v>6337</v>
      </c>
      <c r="F1585">
        <v>35</v>
      </c>
      <c r="G1585">
        <v>98</v>
      </c>
      <c r="H1585">
        <v>0</v>
      </c>
      <c r="I1585">
        <v>2</v>
      </c>
      <c r="J1585">
        <v>34</v>
      </c>
      <c r="K1585">
        <v>0</v>
      </c>
      <c r="L1585">
        <v>1</v>
      </c>
      <c r="M1585">
        <v>2022</v>
      </c>
      <c r="N1585" t="s">
        <v>1908</v>
      </c>
      <c r="O1585" t="s">
        <v>929</v>
      </c>
      <c r="P1585" t="s">
        <v>126</v>
      </c>
      <c r="Q1585">
        <f t="shared" si="96"/>
        <v>78642.17</v>
      </c>
      <c r="R1585">
        <f t="shared" si="97"/>
        <v>0</v>
      </c>
      <c r="S1585">
        <f t="shared" si="98"/>
        <v>2313.0050000000001</v>
      </c>
      <c r="T1585">
        <f t="shared" si="99"/>
        <v>80955.174999999988</v>
      </c>
    </row>
    <row r="1586" spans="1:20" ht="15" x14ac:dyDescent="0.25">
      <c r="A1586">
        <v>18110</v>
      </c>
      <c r="B1586" t="s">
        <v>935</v>
      </c>
      <c r="C1586">
        <v>16123</v>
      </c>
      <c r="D1586">
        <v>17108</v>
      </c>
      <c r="E1586">
        <v>985</v>
      </c>
      <c r="F1586">
        <v>153</v>
      </c>
      <c r="G1586">
        <v>98</v>
      </c>
      <c r="H1586">
        <v>0</v>
      </c>
      <c r="I1586">
        <v>2</v>
      </c>
      <c r="J1586">
        <v>148</v>
      </c>
      <c r="K1586">
        <v>1</v>
      </c>
      <c r="L1586">
        <v>4</v>
      </c>
      <c r="M1586">
        <v>2022</v>
      </c>
      <c r="N1586" t="s">
        <v>1910</v>
      </c>
      <c r="O1586" t="s">
        <v>929</v>
      </c>
      <c r="P1586" t="s">
        <v>126</v>
      </c>
      <c r="Q1586">
        <f t="shared" si="96"/>
        <v>53209.7</v>
      </c>
      <c r="R1586">
        <f t="shared" si="97"/>
        <v>359.52499999999998</v>
      </c>
      <c r="S1586">
        <f t="shared" si="98"/>
        <v>1438.1</v>
      </c>
      <c r="T1586">
        <f t="shared" si="99"/>
        <v>55007.324999999997</v>
      </c>
    </row>
    <row r="1587" spans="1:20" ht="15" x14ac:dyDescent="0.25">
      <c r="A1587">
        <v>18111</v>
      </c>
      <c r="B1587" t="s">
        <v>936</v>
      </c>
      <c r="C1587">
        <v>0</v>
      </c>
      <c r="D1587">
        <v>4775</v>
      </c>
      <c r="E1587">
        <v>4775</v>
      </c>
      <c r="F1587">
        <v>49</v>
      </c>
      <c r="G1587">
        <v>94</v>
      </c>
      <c r="H1587">
        <v>2</v>
      </c>
      <c r="I1587">
        <v>4</v>
      </c>
      <c r="J1587">
        <v>46</v>
      </c>
      <c r="K1587">
        <v>1</v>
      </c>
      <c r="L1587">
        <v>2</v>
      </c>
      <c r="M1587">
        <v>2022</v>
      </c>
      <c r="N1587" t="s">
        <v>1910</v>
      </c>
      <c r="O1587" t="s">
        <v>929</v>
      </c>
      <c r="P1587" t="s">
        <v>126</v>
      </c>
      <c r="Q1587">
        <f t="shared" si="96"/>
        <v>80172.25</v>
      </c>
      <c r="R1587">
        <f t="shared" si="97"/>
        <v>1742.8750000000002</v>
      </c>
      <c r="S1587">
        <f t="shared" si="98"/>
        <v>3485.7500000000005</v>
      </c>
      <c r="T1587">
        <f t="shared" si="99"/>
        <v>85400.875000000015</v>
      </c>
    </row>
    <row r="1588" spans="1:20" ht="15" x14ac:dyDescent="0.25">
      <c r="A1588">
        <v>18113</v>
      </c>
      <c r="B1588" t="s">
        <v>937</v>
      </c>
      <c r="C1588">
        <v>0</v>
      </c>
      <c r="D1588">
        <v>1996</v>
      </c>
      <c r="E1588">
        <v>1996</v>
      </c>
      <c r="F1588">
        <v>258</v>
      </c>
      <c r="G1588">
        <v>96</v>
      </c>
      <c r="H1588">
        <v>2</v>
      </c>
      <c r="I1588">
        <v>2</v>
      </c>
      <c r="J1588">
        <v>246</v>
      </c>
      <c r="K1588">
        <v>6</v>
      </c>
      <c r="L1588">
        <v>6</v>
      </c>
      <c r="M1588">
        <v>2022</v>
      </c>
      <c r="N1588" t="s">
        <v>1910</v>
      </c>
      <c r="O1588" t="s">
        <v>929</v>
      </c>
      <c r="P1588" t="s">
        <v>126</v>
      </c>
      <c r="Q1588">
        <f t="shared" si="96"/>
        <v>179220.84</v>
      </c>
      <c r="R1588">
        <f t="shared" si="97"/>
        <v>4371.24</v>
      </c>
      <c r="S1588">
        <f t="shared" si="98"/>
        <v>4371.24</v>
      </c>
      <c r="T1588">
        <f t="shared" si="99"/>
        <v>187963.31999999998</v>
      </c>
    </row>
    <row r="1589" spans="1:20" ht="15" x14ac:dyDescent="0.25">
      <c r="A1589">
        <v>18113</v>
      </c>
      <c r="B1589" t="s">
        <v>937</v>
      </c>
      <c r="C1589">
        <v>1996</v>
      </c>
      <c r="D1589">
        <v>6766</v>
      </c>
      <c r="E1589">
        <v>4770</v>
      </c>
      <c r="F1589">
        <v>111</v>
      </c>
      <c r="G1589">
        <v>99</v>
      </c>
      <c r="H1589">
        <v>1</v>
      </c>
      <c r="I1589">
        <v>0</v>
      </c>
      <c r="J1589">
        <v>109</v>
      </c>
      <c r="K1589">
        <v>2</v>
      </c>
      <c r="L1589">
        <v>0</v>
      </c>
      <c r="M1589">
        <v>2022</v>
      </c>
      <c r="N1589" t="s">
        <v>1910</v>
      </c>
      <c r="O1589" t="s">
        <v>929</v>
      </c>
      <c r="P1589" t="s">
        <v>126</v>
      </c>
      <c r="Q1589">
        <f t="shared" si="96"/>
        <v>189774.44999999998</v>
      </c>
      <c r="R1589">
        <f t="shared" si="97"/>
        <v>3482.1</v>
      </c>
      <c r="S1589">
        <f t="shared" si="98"/>
        <v>0</v>
      </c>
      <c r="T1589">
        <f t="shared" si="99"/>
        <v>193256.54999999996</v>
      </c>
    </row>
    <row r="1590" spans="1:20" ht="15" x14ac:dyDescent="0.25">
      <c r="A1590">
        <v>18113</v>
      </c>
      <c r="B1590" t="s">
        <v>937</v>
      </c>
      <c r="C1590">
        <v>6766</v>
      </c>
      <c r="D1590">
        <v>7697</v>
      </c>
      <c r="E1590">
        <v>931</v>
      </c>
      <c r="F1590">
        <v>30</v>
      </c>
      <c r="G1590">
        <v>94</v>
      </c>
      <c r="H1590">
        <v>3</v>
      </c>
      <c r="I1590">
        <v>3</v>
      </c>
      <c r="J1590">
        <v>28</v>
      </c>
      <c r="K1590">
        <v>1</v>
      </c>
      <c r="L1590">
        <v>1</v>
      </c>
      <c r="M1590">
        <v>2022</v>
      </c>
      <c r="N1590" t="s">
        <v>1910</v>
      </c>
      <c r="O1590" t="s">
        <v>929</v>
      </c>
      <c r="P1590" t="s">
        <v>126</v>
      </c>
      <c r="Q1590">
        <f t="shared" si="96"/>
        <v>9514.82</v>
      </c>
      <c r="R1590">
        <f t="shared" si="97"/>
        <v>339.815</v>
      </c>
      <c r="S1590">
        <f t="shared" si="98"/>
        <v>339.815</v>
      </c>
      <c r="T1590">
        <f t="shared" si="99"/>
        <v>10194.450000000001</v>
      </c>
    </row>
    <row r="1591" spans="1:20" ht="15" x14ac:dyDescent="0.25">
      <c r="A1591">
        <v>18114</v>
      </c>
      <c r="B1591" t="s">
        <v>938</v>
      </c>
      <c r="C1591">
        <v>0</v>
      </c>
      <c r="D1591">
        <v>2412</v>
      </c>
      <c r="E1591">
        <v>2412</v>
      </c>
      <c r="F1591">
        <v>119</v>
      </c>
      <c r="G1591">
        <v>99</v>
      </c>
      <c r="H1591">
        <v>1</v>
      </c>
      <c r="I1591">
        <v>0</v>
      </c>
      <c r="J1591">
        <v>116</v>
      </c>
      <c r="K1591">
        <v>2</v>
      </c>
      <c r="L1591">
        <v>1</v>
      </c>
      <c r="M1591">
        <v>2022</v>
      </c>
      <c r="N1591" t="s">
        <v>1910</v>
      </c>
      <c r="O1591" t="s">
        <v>929</v>
      </c>
      <c r="P1591" t="s">
        <v>126</v>
      </c>
      <c r="Q1591">
        <f t="shared" si="96"/>
        <v>102124.07999999999</v>
      </c>
      <c r="R1591">
        <f t="shared" si="97"/>
        <v>1760.76</v>
      </c>
      <c r="S1591">
        <f t="shared" si="98"/>
        <v>880.38</v>
      </c>
      <c r="T1591">
        <f t="shared" si="99"/>
        <v>104765.21999999999</v>
      </c>
    </row>
    <row r="1592" spans="1:20" ht="15" x14ac:dyDescent="0.25">
      <c r="A1592">
        <v>18115</v>
      </c>
      <c r="B1592" t="s">
        <v>939</v>
      </c>
      <c r="C1592">
        <v>0</v>
      </c>
      <c r="D1592">
        <v>7304</v>
      </c>
      <c r="E1592">
        <v>7304</v>
      </c>
      <c r="F1592">
        <v>276</v>
      </c>
      <c r="G1592">
        <v>100</v>
      </c>
      <c r="H1592">
        <v>0</v>
      </c>
      <c r="I1592">
        <v>0</v>
      </c>
      <c r="J1592">
        <v>272</v>
      </c>
      <c r="K1592">
        <v>2</v>
      </c>
      <c r="L1592">
        <v>2</v>
      </c>
      <c r="M1592">
        <v>2022</v>
      </c>
      <c r="N1592" t="s">
        <v>1908</v>
      </c>
      <c r="O1592" t="s">
        <v>929</v>
      </c>
      <c r="P1592" t="s">
        <v>126</v>
      </c>
      <c r="Q1592">
        <f t="shared" si="96"/>
        <v>725141.12</v>
      </c>
      <c r="R1592">
        <f t="shared" si="97"/>
        <v>5331.92</v>
      </c>
      <c r="S1592">
        <f t="shared" si="98"/>
        <v>5331.92</v>
      </c>
      <c r="T1592">
        <f t="shared" si="99"/>
        <v>735804.96</v>
      </c>
    </row>
    <row r="1593" spans="1:20" ht="15" x14ac:dyDescent="0.25">
      <c r="A1593">
        <v>18115</v>
      </c>
      <c r="B1593" t="s">
        <v>939</v>
      </c>
      <c r="C1593">
        <v>7304</v>
      </c>
      <c r="D1593">
        <v>9089</v>
      </c>
      <c r="E1593">
        <v>1785</v>
      </c>
      <c r="F1593">
        <v>427</v>
      </c>
      <c r="G1593">
        <v>100</v>
      </c>
      <c r="H1593">
        <v>0</v>
      </c>
      <c r="I1593">
        <v>0</v>
      </c>
      <c r="J1593">
        <v>421</v>
      </c>
      <c r="K1593">
        <v>3</v>
      </c>
      <c r="L1593">
        <v>3</v>
      </c>
      <c r="M1593">
        <v>2022</v>
      </c>
      <c r="N1593" t="s">
        <v>1910</v>
      </c>
      <c r="O1593" t="s">
        <v>929</v>
      </c>
      <c r="P1593" t="s">
        <v>126</v>
      </c>
      <c r="Q1593">
        <f t="shared" si="96"/>
        <v>274292.02500000002</v>
      </c>
      <c r="R1593">
        <f t="shared" si="97"/>
        <v>1954.5749999999998</v>
      </c>
      <c r="S1593">
        <f t="shared" si="98"/>
        <v>1954.5749999999998</v>
      </c>
      <c r="T1593">
        <f t="shared" si="99"/>
        <v>278201.17499999999</v>
      </c>
    </row>
    <row r="1594" spans="1:20" ht="15" x14ac:dyDescent="0.25">
      <c r="A1594">
        <v>18115</v>
      </c>
      <c r="B1594" t="s">
        <v>939</v>
      </c>
      <c r="C1594">
        <v>9089</v>
      </c>
      <c r="D1594">
        <v>16715</v>
      </c>
      <c r="E1594">
        <v>7626</v>
      </c>
      <c r="F1594">
        <v>427</v>
      </c>
      <c r="G1594">
        <v>100</v>
      </c>
      <c r="H1594">
        <v>0</v>
      </c>
      <c r="I1594">
        <v>0</v>
      </c>
      <c r="J1594">
        <v>421</v>
      </c>
      <c r="K1594">
        <v>3</v>
      </c>
      <c r="L1594">
        <v>3</v>
      </c>
      <c r="M1594">
        <v>2022</v>
      </c>
      <c r="N1594" t="s">
        <v>1910</v>
      </c>
      <c r="O1594" t="s">
        <v>929</v>
      </c>
      <c r="P1594" t="s">
        <v>126</v>
      </c>
      <c r="Q1594">
        <f t="shared" si="96"/>
        <v>1171849.29</v>
      </c>
      <c r="R1594">
        <f t="shared" si="97"/>
        <v>8350.4699999999993</v>
      </c>
      <c r="S1594">
        <f t="shared" si="98"/>
        <v>8350.4699999999993</v>
      </c>
      <c r="T1594">
        <f t="shared" si="99"/>
        <v>1188550.23</v>
      </c>
    </row>
    <row r="1595" spans="1:20" ht="15" x14ac:dyDescent="0.25">
      <c r="A1595">
        <v>18115</v>
      </c>
      <c r="B1595" t="s">
        <v>939</v>
      </c>
      <c r="C1595">
        <v>16715</v>
      </c>
      <c r="D1595">
        <v>21353</v>
      </c>
      <c r="E1595">
        <v>4638</v>
      </c>
      <c r="F1595">
        <v>326</v>
      </c>
      <c r="G1595">
        <v>99</v>
      </c>
      <c r="H1595">
        <v>0</v>
      </c>
      <c r="I1595">
        <v>1</v>
      </c>
      <c r="J1595">
        <v>319</v>
      </c>
      <c r="K1595">
        <v>3</v>
      </c>
      <c r="L1595">
        <v>4</v>
      </c>
      <c r="M1595">
        <v>2022</v>
      </c>
      <c r="N1595" t="s">
        <v>1908</v>
      </c>
      <c r="O1595" t="s">
        <v>929</v>
      </c>
      <c r="P1595" t="s">
        <v>126</v>
      </c>
      <c r="Q1595">
        <f t="shared" si="96"/>
        <v>540025.53</v>
      </c>
      <c r="R1595">
        <f t="shared" si="97"/>
        <v>5078.6099999999997</v>
      </c>
      <c r="S1595">
        <f t="shared" si="98"/>
        <v>6771.48</v>
      </c>
      <c r="T1595">
        <f t="shared" si="99"/>
        <v>551875.62</v>
      </c>
    </row>
    <row r="1596" spans="1:20" ht="15" x14ac:dyDescent="0.25">
      <c r="A1596">
        <v>18115</v>
      </c>
      <c r="B1596" t="s">
        <v>939</v>
      </c>
      <c r="C1596">
        <v>21353</v>
      </c>
      <c r="D1596">
        <v>24158</v>
      </c>
      <c r="E1596">
        <v>2805</v>
      </c>
      <c r="F1596">
        <v>234</v>
      </c>
      <c r="G1596">
        <v>98</v>
      </c>
      <c r="H1596">
        <v>0</v>
      </c>
      <c r="I1596">
        <v>2</v>
      </c>
      <c r="J1596">
        <v>225</v>
      </c>
      <c r="K1596">
        <v>2</v>
      </c>
      <c r="L1596">
        <v>7</v>
      </c>
      <c r="M1596">
        <v>2022</v>
      </c>
      <c r="N1596" t="s">
        <v>1910</v>
      </c>
      <c r="O1596" t="s">
        <v>929</v>
      </c>
      <c r="P1596" t="s">
        <v>126</v>
      </c>
      <c r="Q1596">
        <f t="shared" si="96"/>
        <v>230360.625</v>
      </c>
      <c r="R1596">
        <f t="shared" si="97"/>
        <v>2047.65</v>
      </c>
      <c r="S1596">
        <f t="shared" si="98"/>
        <v>7166.7750000000005</v>
      </c>
      <c r="T1596">
        <f t="shared" si="99"/>
        <v>239575.05</v>
      </c>
    </row>
    <row r="1597" spans="1:20" ht="15" x14ac:dyDescent="0.25">
      <c r="A1597">
        <v>18116</v>
      </c>
      <c r="B1597" t="s">
        <v>940</v>
      </c>
      <c r="C1597">
        <v>0</v>
      </c>
      <c r="D1597">
        <v>1717</v>
      </c>
      <c r="E1597">
        <v>1717</v>
      </c>
      <c r="F1597">
        <v>210</v>
      </c>
      <c r="G1597">
        <v>73</v>
      </c>
      <c r="H1597">
        <v>3</v>
      </c>
      <c r="I1597">
        <v>24</v>
      </c>
      <c r="J1597">
        <v>150</v>
      </c>
      <c r="K1597">
        <v>8</v>
      </c>
      <c r="L1597">
        <v>52</v>
      </c>
      <c r="M1597">
        <v>2022</v>
      </c>
      <c r="N1597" t="s">
        <v>1910</v>
      </c>
      <c r="O1597" t="s">
        <v>929</v>
      </c>
      <c r="P1597" t="s">
        <v>126</v>
      </c>
      <c r="Q1597">
        <f t="shared" si="96"/>
        <v>94005.75</v>
      </c>
      <c r="R1597">
        <f t="shared" si="97"/>
        <v>5013.6400000000003</v>
      </c>
      <c r="S1597">
        <f t="shared" si="98"/>
        <v>32588.660000000003</v>
      </c>
      <c r="T1597">
        <f t="shared" si="99"/>
        <v>131608.04999999999</v>
      </c>
    </row>
    <row r="1598" spans="1:20" ht="15" x14ac:dyDescent="0.25">
      <c r="A1598">
        <v>18116</v>
      </c>
      <c r="B1598" t="s">
        <v>940</v>
      </c>
      <c r="C1598">
        <v>1751</v>
      </c>
      <c r="D1598">
        <v>5095</v>
      </c>
      <c r="E1598">
        <v>3344</v>
      </c>
      <c r="F1598">
        <v>66</v>
      </c>
      <c r="G1598">
        <v>98</v>
      </c>
      <c r="H1598">
        <v>1</v>
      </c>
      <c r="I1598">
        <v>1</v>
      </c>
      <c r="J1598">
        <v>64</v>
      </c>
      <c r="K1598">
        <v>1</v>
      </c>
      <c r="L1598">
        <v>1</v>
      </c>
      <c r="M1598">
        <v>2022</v>
      </c>
      <c r="N1598" t="s">
        <v>1908</v>
      </c>
      <c r="O1598" t="s">
        <v>929</v>
      </c>
      <c r="P1598" t="s">
        <v>126</v>
      </c>
      <c r="Q1598">
        <f t="shared" si="96"/>
        <v>78115.839999999997</v>
      </c>
      <c r="R1598">
        <f t="shared" si="97"/>
        <v>1220.56</v>
      </c>
      <c r="S1598">
        <f t="shared" si="98"/>
        <v>1220.56</v>
      </c>
      <c r="T1598">
        <f t="shared" si="99"/>
        <v>80556.959999999992</v>
      </c>
    </row>
    <row r="1599" spans="1:20" ht="15" x14ac:dyDescent="0.25">
      <c r="A1599">
        <v>18116</v>
      </c>
      <c r="B1599" t="s">
        <v>940</v>
      </c>
      <c r="C1599">
        <v>5095</v>
      </c>
      <c r="D1599">
        <v>7989</v>
      </c>
      <c r="E1599">
        <v>2894</v>
      </c>
      <c r="F1599">
        <v>90</v>
      </c>
      <c r="G1599">
        <v>94</v>
      </c>
      <c r="H1599">
        <v>3</v>
      </c>
      <c r="I1599">
        <v>3</v>
      </c>
      <c r="J1599">
        <v>84</v>
      </c>
      <c r="K1599">
        <v>3</v>
      </c>
      <c r="L1599">
        <v>3</v>
      </c>
      <c r="M1599">
        <v>2022</v>
      </c>
      <c r="N1599" t="s">
        <v>1908</v>
      </c>
      <c r="O1599" t="s">
        <v>929</v>
      </c>
      <c r="P1599" t="s">
        <v>126</v>
      </c>
      <c r="Q1599">
        <f t="shared" si="96"/>
        <v>88730.040000000008</v>
      </c>
      <c r="R1599">
        <f t="shared" si="97"/>
        <v>3168.9300000000003</v>
      </c>
      <c r="S1599">
        <f t="shared" si="98"/>
        <v>3168.9300000000003</v>
      </c>
      <c r="T1599">
        <f t="shared" si="99"/>
        <v>95067.900000000009</v>
      </c>
    </row>
    <row r="1600" spans="1:20" ht="15" x14ac:dyDescent="0.25">
      <c r="A1600">
        <v>18117</v>
      </c>
      <c r="B1600" t="s">
        <v>941</v>
      </c>
      <c r="C1600">
        <v>0</v>
      </c>
      <c r="D1600">
        <v>6202</v>
      </c>
      <c r="E1600">
        <v>6202</v>
      </c>
      <c r="F1600">
        <v>24</v>
      </c>
      <c r="G1600">
        <v>96</v>
      </c>
      <c r="H1600">
        <v>0</v>
      </c>
      <c r="I1600">
        <v>4</v>
      </c>
      <c r="J1600">
        <v>23</v>
      </c>
      <c r="K1600">
        <v>0</v>
      </c>
      <c r="L1600">
        <v>1</v>
      </c>
      <c r="M1600">
        <v>2022</v>
      </c>
      <c r="N1600" t="s">
        <v>1908</v>
      </c>
      <c r="O1600" t="s">
        <v>929</v>
      </c>
      <c r="P1600" t="s">
        <v>126</v>
      </c>
      <c r="Q1600">
        <f t="shared" si="96"/>
        <v>52065.789999999994</v>
      </c>
      <c r="R1600">
        <f t="shared" si="97"/>
        <v>0</v>
      </c>
      <c r="S1600">
        <f t="shared" si="98"/>
        <v>2263.73</v>
      </c>
      <c r="T1600">
        <f t="shared" si="99"/>
        <v>54329.520000000004</v>
      </c>
    </row>
    <row r="1601" spans="1:20" ht="15" x14ac:dyDescent="0.25">
      <c r="A1601">
        <v>18118</v>
      </c>
      <c r="B1601" t="s">
        <v>942</v>
      </c>
      <c r="C1601">
        <v>0</v>
      </c>
      <c r="D1601">
        <v>3560</v>
      </c>
      <c r="E1601">
        <v>3560</v>
      </c>
      <c r="F1601">
        <v>44</v>
      </c>
      <c r="G1601">
        <v>96</v>
      </c>
      <c r="H1601">
        <v>2</v>
      </c>
      <c r="I1601">
        <v>2</v>
      </c>
      <c r="J1601">
        <v>42</v>
      </c>
      <c r="K1601">
        <v>1</v>
      </c>
      <c r="L1601">
        <v>1</v>
      </c>
      <c r="M1601">
        <v>2022</v>
      </c>
      <c r="N1601" t="s">
        <v>1910</v>
      </c>
      <c r="O1601" t="s">
        <v>929</v>
      </c>
      <c r="P1601" t="s">
        <v>126</v>
      </c>
      <c r="Q1601">
        <f t="shared" si="96"/>
        <v>54574.8</v>
      </c>
      <c r="R1601">
        <f t="shared" si="97"/>
        <v>1299.4000000000001</v>
      </c>
      <c r="S1601">
        <f t="shared" si="98"/>
        <v>1299.4000000000001</v>
      </c>
      <c r="T1601">
        <f t="shared" si="99"/>
        <v>57173.600000000006</v>
      </c>
    </row>
    <row r="1602" spans="1:20" ht="15" x14ac:dyDescent="0.25">
      <c r="A1602">
        <v>18118</v>
      </c>
      <c r="B1602" t="s">
        <v>942</v>
      </c>
      <c r="C1602">
        <v>3560</v>
      </c>
      <c r="D1602">
        <v>8973</v>
      </c>
      <c r="E1602">
        <v>5413</v>
      </c>
      <c r="F1602">
        <v>78</v>
      </c>
      <c r="G1602">
        <v>97</v>
      </c>
      <c r="H1602">
        <v>2</v>
      </c>
      <c r="I1602">
        <v>1</v>
      </c>
      <c r="J1602">
        <v>75</v>
      </c>
      <c r="K1602">
        <v>2</v>
      </c>
      <c r="L1602">
        <v>1</v>
      </c>
      <c r="M1602">
        <v>2022</v>
      </c>
      <c r="N1602" t="s">
        <v>1908</v>
      </c>
      <c r="O1602" t="s">
        <v>929</v>
      </c>
      <c r="P1602" t="s">
        <v>126</v>
      </c>
      <c r="Q1602">
        <f t="shared" si="96"/>
        <v>148180.875</v>
      </c>
      <c r="R1602">
        <f t="shared" si="97"/>
        <v>3951.4900000000002</v>
      </c>
      <c r="S1602">
        <f t="shared" si="98"/>
        <v>1975.7450000000001</v>
      </c>
      <c r="T1602">
        <f t="shared" si="99"/>
        <v>154108.10999999999</v>
      </c>
    </row>
    <row r="1603" spans="1:20" ht="15" x14ac:dyDescent="0.25">
      <c r="A1603">
        <v>18118</v>
      </c>
      <c r="B1603" t="s">
        <v>942</v>
      </c>
      <c r="C1603">
        <v>8973</v>
      </c>
      <c r="D1603">
        <v>9970</v>
      </c>
      <c r="E1603">
        <v>997</v>
      </c>
      <c r="F1603">
        <v>716</v>
      </c>
      <c r="G1603">
        <v>100</v>
      </c>
      <c r="H1603">
        <v>0</v>
      </c>
      <c r="I1603">
        <v>0</v>
      </c>
      <c r="J1603">
        <v>709</v>
      </c>
      <c r="K1603">
        <v>4</v>
      </c>
      <c r="L1603">
        <v>3</v>
      </c>
      <c r="M1603">
        <v>2022</v>
      </c>
      <c r="N1603" t="s">
        <v>1908</v>
      </c>
      <c r="O1603" t="s">
        <v>929</v>
      </c>
      <c r="P1603" t="s">
        <v>126</v>
      </c>
      <c r="Q1603">
        <f t="shared" ref="Q1603:Q1666" si="100">$E1603/1000*J1603*365</f>
        <v>258008.64500000002</v>
      </c>
      <c r="R1603">
        <f t="shared" ref="R1603:R1666" si="101">$E1603/1000*K1603*365</f>
        <v>1455.62</v>
      </c>
      <c r="S1603">
        <f t="shared" ref="S1603:S1666" si="102">$E1603/1000*L1603*365</f>
        <v>1091.7150000000001</v>
      </c>
      <c r="T1603">
        <f t="shared" ref="T1603:T1666" si="103">$E1603/1000*F1603*365</f>
        <v>260555.97999999998</v>
      </c>
    </row>
    <row r="1604" spans="1:20" ht="15" x14ac:dyDescent="0.25">
      <c r="A1604">
        <v>18118</v>
      </c>
      <c r="B1604" t="s">
        <v>942</v>
      </c>
      <c r="C1604">
        <v>9970</v>
      </c>
      <c r="D1604">
        <v>15202</v>
      </c>
      <c r="E1604">
        <v>5232</v>
      </c>
      <c r="F1604">
        <v>44</v>
      </c>
      <c r="G1604">
        <v>100</v>
      </c>
      <c r="H1604">
        <v>0</v>
      </c>
      <c r="I1604">
        <v>0</v>
      </c>
      <c r="J1604">
        <v>44</v>
      </c>
      <c r="K1604">
        <v>0</v>
      </c>
      <c r="L1604">
        <v>0</v>
      </c>
      <c r="M1604">
        <v>2022</v>
      </c>
      <c r="N1604" t="s">
        <v>1910</v>
      </c>
      <c r="O1604" t="s">
        <v>929</v>
      </c>
      <c r="P1604" t="s">
        <v>126</v>
      </c>
      <c r="Q1604">
        <f t="shared" si="100"/>
        <v>84025.919999999998</v>
      </c>
      <c r="R1604">
        <f t="shared" si="101"/>
        <v>0</v>
      </c>
      <c r="S1604">
        <f t="shared" si="102"/>
        <v>0</v>
      </c>
      <c r="T1604">
        <f t="shared" si="103"/>
        <v>84025.919999999998</v>
      </c>
    </row>
    <row r="1605" spans="1:20" ht="15" x14ac:dyDescent="0.25">
      <c r="A1605">
        <v>18119</v>
      </c>
      <c r="B1605" t="s">
        <v>943</v>
      </c>
      <c r="C1605">
        <v>0</v>
      </c>
      <c r="D1605">
        <v>5825</v>
      </c>
      <c r="E1605">
        <v>5825</v>
      </c>
      <c r="F1605">
        <v>10</v>
      </c>
      <c r="G1605">
        <v>90</v>
      </c>
      <c r="H1605">
        <v>10</v>
      </c>
      <c r="I1605">
        <v>0</v>
      </c>
      <c r="J1605">
        <v>9</v>
      </c>
      <c r="K1605">
        <v>1</v>
      </c>
      <c r="L1605">
        <v>0</v>
      </c>
      <c r="M1605">
        <v>2022</v>
      </c>
      <c r="N1605" t="s">
        <v>1910</v>
      </c>
      <c r="O1605" t="s">
        <v>929</v>
      </c>
      <c r="P1605" t="s">
        <v>126</v>
      </c>
      <c r="Q1605">
        <f t="shared" si="100"/>
        <v>19135.125</v>
      </c>
      <c r="R1605">
        <f t="shared" si="101"/>
        <v>2126.125</v>
      </c>
      <c r="S1605">
        <f t="shared" si="102"/>
        <v>0</v>
      </c>
      <c r="T1605">
        <f t="shared" si="103"/>
        <v>21261.25</v>
      </c>
    </row>
    <row r="1606" spans="1:20" ht="15" x14ac:dyDescent="0.25">
      <c r="A1606">
        <v>18120</v>
      </c>
      <c r="B1606" t="s">
        <v>944</v>
      </c>
      <c r="C1606">
        <v>0</v>
      </c>
      <c r="D1606">
        <v>1411</v>
      </c>
      <c r="E1606">
        <v>1411</v>
      </c>
      <c r="F1606">
        <v>223</v>
      </c>
      <c r="G1606">
        <v>92</v>
      </c>
      <c r="H1606">
        <v>4</v>
      </c>
      <c r="I1606">
        <v>4</v>
      </c>
      <c r="J1606">
        <v>201</v>
      </c>
      <c r="K1606">
        <v>11</v>
      </c>
      <c r="L1606">
        <v>11</v>
      </c>
      <c r="M1606">
        <v>2022</v>
      </c>
      <c r="N1606" t="s">
        <v>1910</v>
      </c>
      <c r="O1606" t="s">
        <v>929</v>
      </c>
      <c r="P1606" t="s">
        <v>126</v>
      </c>
      <c r="Q1606">
        <f t="shared" si="100"/>
        <v>103518.015</v>
      </c>
      <c r="R1606">
        <f t="shared" si="101"/>
        <v>5665.165</v>
      </c>
      <c r="S1606">
        <f t="shared" si="102"/>
        <v>5665.165</v>
      </c>
      <c r="T1606">
        <f t="shared" si="103"/>
        <v>114848.345</v>
      </c>
    </row>
    <row r="1607" spans="1:20" ht="15" x14ac:dyDescent="0.25">
      <c r="A1607">
        <v>18120</v>
      </c>
      <c r="B1607" t="s">
        <v>944</v>
      </c>
      <c r="C1607">
        <v>1411</v>
      </c>
      <c r="D1607">
        <v>7130</v>
      </c>
      <c r="E1607">
        <v>5719</v>
      </c>
      <c r="F1607">
        <v>78</v>
      </c>
      <c r="G1607">
        <v>98</v>
      </c>
      <c r="H1607">
        <v>1</v>
      </c>
      <c r="I1607">
        <v>1</v>
      </c>
      <c r="J1607">
        <v>76</v>
      </c>
      <c r="K1607">
        <v>1</v>
      </c>
      <c r="L1607">
        <v>1</v>
      </c>
      <c r="M1607">
        <v>2022</v>
      </c>
      <c r="N1607" t="s">
        <v>1910</v>
      </c>
      <c r="O1607" t="s">
        <v>929</v>
      </c>
      <c r="P1607" t="s">
        <v>126</v>
      </c>
      <c r="Q1607">
        <f t="shared" si="100"/>
        <v>158645.06</v>
      </c>
      <c r="R1607">
        <f t="shared" si="101"/>
        <v>2087.4349999999999</v>
      </c>
      <c r="S1607">
        <f t="shared" si="102"/>
        <v>2087.4349999999999</v>
      </c>
      <c r="T1607">
        <f t="shared" si="103"/>
        <v>162819.93000000002</v>
      </c>
    </row>
    <row r="1608" spans="1:20" ht="15" x14ac:dyDescent="0.25">
      <c r="A1608">
        <v>18120</v>
      </c>
      <c r="B1608" t="s">
        <v>944</v>
      </c>
      <c r="C1608">
        <v>7130</v>
      </c>
      <c r="D1608">
        <v>9735</v>
      </c>
      <c r="E1608">
        <v>2605</v>
      </c>
      <c r="F1608">
        <v>87</v>
      </c>
      <c r="G1608">
        <v>92</v>
      </c>
      <c r="H1608">
        <v>2</v>
      </c>
      <c r="I1608">
        <v>6</v>
      </c>
      <c r="J1608">
        <v>79</v>
      </c>
      <c r="K1608">
        <v>2</v>
      </c>
      <c r="L1608">
        <v>6</v>
      </c>
      <c r="M1608">
        <v>2022</v>
      </c>
      <c r="N1608" t="s">
        <v>1908</v>
      </c>
      <c r="O1608" t="s">
        <v>929</v>
      </c>
      <c r="P1608" t="s">
        <v>126</v>
      </c>
      <c r="Q1608">
        <f t="shared" si="100"/>
        <v>75115.174999999988</v>
      </c>
      <c r="R1608">
        <f t="shared" si="101"/>
        <v>1901.65</v>
      </c>
      <c r="S1608">
        <f t="shared" si="102"/>
        <v>5704.95</v>
      </c>
      <c r="T1608">
        <f t="shared" si="103"/>
        <v>82721.774999999994</v>
      </c>
    </row>
    <row r="1609" spans="1:20" ht="15" x14ac:dyDescent="0.25">
      <c r="A1609">
        <v>18121</v>
      </c>
      <c r="B1609" t="s">
        <v>945</v>
      </c>
      <c r="C1609">
        <v>0</v>
      </c>
      <c r="D1609">
        <v>3680</v>
      </c>
      <c r="E1609">
        <v>3680</v>
      </c>
      <c r="F1609">
        <v>51</v>
      </c>
      <c r="G1609">
        <v>96</v>
      </c>
      <c r="H1609">
        <v>3</v>
      </c>
      <c r="I1609">
        <v>1</v>
      </c>
      <c r="J1609">
        <v>48</v>
      </c>
      <c r="K1609">
        <v>2</v>
      </c>
      <c r="L1609">
        <v>1</v>
      </c>
      <c r="M1609">
        <v>2022</v>
      </c>
      <c r="N1609" t="s">
        <v>1910</v>
      </c>
      <c r="O1609" t="s">
        <v>929</v>
      </c>
      <c r="P1609" t="s">
        <v>126</v>
      </c>
      <c r="Q1609">
        <f t="shared" si="100"/>
        <v>64473.600000000006</v>
      </c>
      <c r="R1609">
        <f t="shared" si="101"/>
        <v>2686.4</v>
      </c>
      <c r="S1609">
        <f t="shared" si="102"/>
        <v>1343.2</v>
      </c>
      <c r="T1609">
        <f t="shared" si="103"/>
        <v>68503.199999999997</v>
      </c>
    </row>
    <row r="1610" spans="1:20" ht="15" x14ac:dyDescent="0.25">
      <c r="A1610">
        <v>18122</v>
      </c>
      <c r="B1610" t="s">
        <v>946</v>
      </c>
      <c r="C1610">
        <v>0</v>
      </c>
      <c r="D1610">
        <v>1550</v>
      </c>
      <c r="E1610">
        <v>1550</v>
      </c>
      <c r="F1610">
        <v>137</v>
      </c>
      <c r="G1610">
        <v>97</v>
      </c>
      <c r="H1610">
        <v>1</v>
      </c>
      <c r="I1610">
        <v>2</v>
      </c>
      <c r="J1610">
        <v>131</v>
      </c>
      <c r="K1610">
        <v>2</v>
      </c>
      <c r="L1610">
        <v>4</v>
      </c>
      <c r="M1610">
        <v>2022</v>
      </c>
      <c r="N1610" t="s">
        <v>1910</v>
      </c>
      <c r="O1610" t="s">
        <v>929</v>
      </c>
      <c r="P1610" t="s">
        <v>126</v>
      </c>
      <c r="Q1610">
        <f t="shared" si="100"/>
        <v>74113.25</v>
      </c>
      <c r="R1610">
        <f t="shared" si="101"/>
        <v>1131.5</v>
      </c>
      <c r="S1610">
        <f t="shared" si="102"/>
        <v>2263</v>
      </c>
      <c r="T1610">
        <f t="shared" si="103"/>
        <v>77507.75</v>
      </c>
    </row>
    <row r="1611" spans="1:20" ht="15" x14ac:dyDescent="0.25">
      <c r="A1611">
        <v>18122</v>
      </c>
      <c r="B1611" t="s">
        <v>946</v>
      </c>
      <c r="C1611">
        <v>1550</v>
      </c>
      <c r="D1611">
        <v>3881</v>
      </c>
      <c r="E1611">
        <v>2331</v>
      </c>
      <c r="F1611">
        <v>21</v>
      </c>
      <c r="G1611">
        <v>92</v>
      </c>
      <c r="H1611">
        <v>4</v>
      </c>
      <c r="I1611">
        <v>4</v>
      </c>
      <c r="J1611">
        <v>19</v>
      </c>
      <c r="K1611">
        <v>1</v>
      </c>
      <c r="L1611">
        <v>1</v>
      </c>
      <c r="M1611">
        <v>2022</v>
      </c>
      <c r="N1611" t="s">
        <v>1910</v>
      </c>
      <c r="O1611" t="s">
        <v>929</v>
      </c>
      <c r="P1611" t="s">
        <v>126</v>
      </c>
      <c r="Q1611">
        <f t="shared" si="100"/>
        <v>16165.485000000001</v>
      </c>
      <c r="R1611">
        <f t="shared" si="101"/>
        <v>850.81499999999994</v>
      </c>
      <c r="S1611">
        <f t="shared" si="102"/>
        <v>850.81499999999994</v>
      </c>
      <c r="T1611">
        <f t="shared" si="103"/>
        <v>17867.115000000002</v>
      </c>
    </row>
    <row r="1612" spans="1:20" ht="15" x14ac:dyDescent="0.25">
      <c r="A1612">
        <v>18123</v>
      </c>
      <c r="B1612" t="s">
        <v>947</v>
      </c>
      <c r="C1612">
        <v>0</v>
      </c>
      <c r="D1612">
        <v>2009</v>
      </c>
      <c r="E1612">
        <v>2009</v>
      </c>
      <c r="F1612">
        <v>48</v>
      </c>
      <c r="G1612">
        <v>96</v>
      </c>
      <c r="H1612">
        <v>2</v>
      </c>
      <c r="I1612">
        <v>2</v>
      </c>
      <c r="J1612">
        <v>46</v>
      </c>
      <c r="K1612">
        <v>1</v>
      </c>
      <c r="L1612">
        <v>1</v>
      </c>
      <c r="M1612">
        <v>2022</v>
      </c>
      <c r="N1612" t="s">
        <v>1910</v>
      </c>
      <c r="O1612" t="s">
        <v>929</v>
      </c>
      <c r="P1612" t="s">
        <v>126</v>
      </c>
      <c r="Q1612">
        <f t="shared" si="100"/>
        <v>33731.11</v>
      </c>
      <c r="R1612">
        <f t="shared" si="101"/>
        <v>733.28499999999997</v>
      </c>
      <c r="S1612">
        <f t="shared" si="102"/>
        <v>733.28499999999997</v>
      </c>
      <c r="T1612">
        <f t="shared" si="103"/>
        <v>35197.679999999993</v>
      </c>
    </row>
    <row r="1613" spans="1:20" ht="15" x14ac:dyDescent="0.25">
      <c r="A1613">
        <v>18124</v>
      </c>
      <c r="B1613" t="s">
        <v>948</v>
      </c>
      <c r="C1613">
        <v>0</v>
      </c>
      <c r="D1613">
        <v>2329</v>
      </c>
      <c r="E1613">
        <v>2329</v>
      </c>
      <c r="F1613">
        <v>74</v>
      </c>
      <c r="G1613">
        <v>94</v>
      </c>
      <c r="H1613">
        <v>1</v>
      </c>
      <c r="I1613">
        <v>5</v>
      </c>
      <c r="J1613">
        <v>69</v>
      </c>
      <c r="K1613">
        <v>1</v>
      </c>
      <c r="L1613">
        <v>4</v>
      </c>
      <c r="M1613">
        <v>2022</v>
      </c>
      <c r="N1613" t="s">
        <v>1908</v>
      </c>
      <c r="O1613" t="s">
        <v>929</v>
      </c>
      <c r="P1613" t="s">
        <v>126</v>
      </c>
      <c r="Q1613">
        <f t="shared" si="100"/>
        <v>58655.865000000005</v>
      </c>
      <c r="R1613">
        <f t="shared" si="101"/>
        <v>850.08500000000004</v>
      </c>
      <c r="S1613">
        <f t="shared" si="102"/>
        <v>3400.34</v>
      </c>
      <c r="T1613">
        <f t="shared" si="103"/>
        <v>62906.29</v>
      </c>
    </row>
    <row r="1614" spans="1:20" ht="15" x14ac:dyDescent="0.25">
      <c r="A1614">
        <v>18125</v>
      </c>
      <c r="B1614" t="s">
        <v>949</v>
      </c>
      <c r="C1614">
        <v>0</v>
      </c>
      <c r="D1614">
        <v>2932</v>
      </c>
      <c r="E1614">
        <v>2932</v>
      </c>
      <c r="F1614">
        <v>62</v>
      </c>
      <c r="G1614">
        <v>96</v>
      </c>
      <c r="H1614">
        <v>1</v>
      </c>
      <c r="I1614">
        <v>3</v>
      </c>
      <c r="J1614">
        <v>59</v>
      </c>
      <c r="K1614">
        <v>1</v>
      </c>
      <c r="L1614">
        <v>2</v>
      </c>
      <c r="M1614">
        <v>2022</v>
      </c>
      <c r="N1614" t="s">
        <v>1910</v>
      </c>
      <c r="O1614" t="s">
        <v>929</v>
      </c>
      <c r="P1614" t="s">
        <v>126</v>
      </c>
      <c r="Q1614">
        <f t="shared" si="100"/>
        <v>63140.62</v>
      </c>
      <c r="R1614">
        <f t="shared" si="101"/>
        <v>1070.18</v>
      </c>
      <c r="S1614">
        <f t="shared" si="102"/>
        <v>2140.36</v>
      </c>
      <c r="T1614">
        <f t="shared" si="103"/>
        <v>66351.16</v>
      </c>
    </row>
    <row r="1615" spans="1:20" ht="15" x14ac:dyDescent="0.25">
      <c r="A1615">
        <v>18125</v>
      </c>
      <c r="B1615" t="s">
        <v>949</v>
      </c>
      <c r="C1615">
        <v>2932</v>
      </c>
      <c r="D1615">
        <v>8405</v>
      </c>
      <c r="E1615">
        <v>5473</v>
      </c>
      <c r="F1615">
        <v>38</v>
      </c>
      <c r="G1615">
        <v>90</v>
      </c>
      <c r="H1615">
        <v>0</v>
      </c>
      <c r="I1615">
        <v>10</v>
      </c>
      <c r="J1615">
        <v>34</v>
      </c>
      <c r="K1615">
        <v>0</v>
      </c>
      <c r="L1615">
        <v>4</v>
      </c>
      <c r="M1615">
        <v>2022</v>
      </c>
      <c r="N1615" t="s">
        <v>1910</v>
      </c>
      <c r="O1615" t="s">
        <v>929</v>
      </c>
      <c r="P1615" t="s">
        <v>126</v>
      </c>
      <c r="Q1615">
        <f t="shared" si="100"/>
        <v>67919.929999999993</v>
      </c>
      <c r="R1615">
        <f t="shared" si="101"/>
        <v>0</v>
      </c>
      <c r="S1615">
        <f t="shared" si="102"/>
        <v>7990.58</v>
      </c>
      <c r="T1615">
        <f t="shared" si="103"/>
        <v>75910.509999999995</v>
      </c>
    </row>
    <row r="1616" spans="1:20" ht="15" x14ac:dyDescent="0.25">
      <c r="A1616">
        <v>18125</v>
      </c>
      <c r="B1616" t="s">
        <v>949</v>
      </c>
      <c r="C1616">
        <v>8405</v>
      </c>
      <c r="D1616">
        <v>11436</v>
      </c>
      <c r="E1616">
        <v>3031</v>
      </c>
      <c r="F1616">
        <v>144</v>
      </c>
      <c r="G1616">
        <v>91</v>
      </c>
      <c r="H1616">
        <v>0</v>
      </c>
      <c r="I1616">
        <v>9</v>
      </c>
      <c r="J1616">
        <v>130</v>
      </c>
      <c r="K1616">
        <v>1</v>
      </c>
      <c r="L1616">
        <v>13</v>
      </c>
      <c r="M1616">
        <v>2022</v>
      </c>
      <c r="N1616" t="s">
        <v>1910</v>
      </c>
      <c r="O1616" t="s">
        <v>929</v>
      </c>
      <c r="P1616" t="s">
        <v>126</v>
      </c>
      <c r="Q1616">
        <f t="shared" si="100"/>
        <v>143820.95000000001</v>
      </c>
      <c r="R1616">
        <f t="shared" si="101"/>
        <v>1106.3150000000001</v>
      </c>
      <c r="S1616">
        <f t="shared" si="102"/>
        <v>14382.094999999999</v>
      </c>
      <c r="T1616">
        <f t="shared" si="103"/>
        <v>159309.35999999999</v>
      </c>
    </row>
    <row r="1617" spans="1:20" ht="15" x14ac:dyDescent="0.25">
      <c r="A1617">
        <v>18126</v>
      </c>
      <c r="B1617" t="s">
        <v>950</v>
      </c>
      <c r="C1617">
        <v>0</v>
      </c>
      <c r="D1617">
        <v>3599</v>
      </c>
      <c r="E1617">
        <v>3599</v>
      </c>
      <c r="F1617">
        <v>59</v>
      </c>
      <c r="G1617">
        <v>94</v>
      </c>
      <c r="H1617">
        <v>3</v>
      </c>
      <c r="I1617">
        <v>3</v>
      </c>
      <c r="J1617">
        <v>55</v>
      </c>
      <c r="K1617">
        <v>2</v>
      </c>
      <c r="L1617">
        <v>2</v>
      </c>
      <c r="M1617">
        <v>2022</v>
      </c>
      <c r="N1617" t="s">
        <v>1910</v>
      </c>
      <c r="O1617" t="s">
        <v>929</v>
      </c>
      <c r="P1617" t="s">
        <v>126</v>
      </c>
      <c r="Q1617">
        <f t="shared" si="100"/>
        <v>72249.925000000003</v>
      </c>
      <c r="R1617">
        <f t="shared" si="101"/>
        <v>2627.27</v>
      </c>
      <c r="S1617">
        <f t="shared" si="102"/>
        <v>2627.27</v>
      </c>
      <c r="T1617">
        <f t="shared" si="103"/>
        <v>77504.464999999997</v>
      </c>
    </row>
    <row r="1618" spans="1:20" ht="15" x14ac:dyDescent="0.25">
      <c r="A1618">
        <v>18127</v>
      </c>
      <c r="B1618" t="s">
        <v>951</v>
      </c>
      <c r="C1618">
        <v>0</v>
      </c>
      <c r="D1618">
        <v>979</v>
      </c>
      <c r="E1618">
        <v>979</v>
      </c>
      <c r="F1618">
        <v>104</v>
      </c>
      <c r="G1618">
        <v>100</v>
      </c>
      <c r="H1618">
        <v>0</v>
      </c>
      <c r="I1618">
        <v>0</v>
      </c>
      <c r="J1618">
        <v>102</v>
      </c>
      <c r="K1618">
        <v>1</v>
      </c>
      <c r="L1618">
        <v>1</v>
      </c>
      <c r="M1618">
        <v>2022</v>
      </c>
      <c r="N1618" t="s">
        <v>1910</v>
      </c>
      <c r="O1618" t="s">
        <v>929</v>
      </c>
      <c r="P1618" t="s">
        <v>126</v>
      </c>
      <c r="Q1618">
        <f t="shared" si="100"/>
        <v>36448.17</v>
      </c>
      <c r="R1618">
        <f t="shared" si="101"/>
        <v>357.33499999999998</v>
      </c>
      <c r="S1618">
        <f t="shared" si="102"/>
        <v>357.33499999999998</v>
      </c>
      <c r="T1618">
        <f t="shared" si="103"/>
        <v>37162.840000000004</v>
      </c>
    </row>
    <row r="1619" spans="1:20" ht="15" x14ac:dyDescent="0.25">
      <c r="A1619">
        <v>18127</v>
      </c>
      <c r="B1619" t="s">
        <v>951</v>
      </c>
      <c r="C1619">
        <v>979</v>
      </c>
      <c r="D1619">
        <v>6603</v>
      </c>
      <c r="E1619">
        <v>5624</v>
      </c>
      <c r="F1619">
        <v>46</v>
      </c>
      <c r="G1619">
        <v>96</v>
      </c>
      <c r="H1619">
        <v>2</v>
      </c>
      <c r="I1619">
        <v>2</v>
      </c>
      <c r="J1619">
        <v>44</v>
      </c>
      <c r="K1619">
        <v>1</v>
      </c>
      <c r="L1619">
        <v>1</v>
      </c>
      <c r="M1619">
        <v>2022</v>
      </c>
      <c r="N1619" t="s">
        <v>1910</v>
      </c>
      <c r="O1619" t="s">
        <v>929</v>
      </c>
      <c r="P1619" t="s">
        <v>126</v>
      </c>
      <c r="Q1619">
        <f t="shared" si="100"/>
        <v>90321.44</v>
      </c>
      <c r="R1619">
        <f t="shared" si="101"/>
        <v>2052.7599999999998</v>
      </c>
      <c r="S1619">
        <f t="shared" si="102"/>
        <v>2052.7599999999998</v>
      </c>
      <c r="T1619">
        <f t="shared" si="103"/>
        <v>94426.96</v>
      </c>
    </row>
    <row r="1620" spans="1:20" ht="15" x14ac:dyDescent="0.25">
      <c r="A1620">
        <v>18128</v>
      </c>
      <c r="B1620" t="s">
        <v>952</v>
      </c>
      <c r="C1620">
        <v>0</v>
      </c>
      <c r="D1620">
        <v>4658</v>
      </c>
      <c r="E1620">
        <v>4658</v>
      </c>
      <c r="F1620">
        <v>80</v>
      </c>
      <c r="G1620">
        <v>87</v>
      </c>
      <c r="H1620">
        <v>8</v>
      </c>
      <c r="I1620">
        <v>5</v>
      </c>
      <c r="J1620">
        <v>69</v>
      </c>
      <c r="K1620">
        <v>7</v>
      </c>
      <c r="L1620">
        <v>4</v>
      </c>
      <c r="M1620">
        <v>2022</v>
      </c>
      <c r="N1620" t="s">
        <v>1908</v>
      </c>
      <c r="O1620" t="s">
        <v>929</v>
      </c>
      <c r="P1620" t="s">
        <v>126</v>
      </c>
      <c r="Q1620">
        <f t="shared" si="100"/>
        <v>117311.73000000001</v>
      </c>
      <c r="R1620">
        <f t="shared" si="101"/>
        <v>11901.19</v>
      </c>
      <c r="S1620">
        <f t="shared" si="102"/>
        <v>6800.68</v>
      </c>
      <c r="T1620">
        <f t="shared" si="103"/>
        <v>136013.6</v>
      </c>
    </row>
    <row r="1621" spans="1:20" ht="15" x14ac:dyDescent="0.25">
      <c r="A1621">
        <v>18129</v>
      </c>
      <c r="B1621" t="s">
        <v>953</v>
      </c>
      <c r="C1621">
        <v>0</v>
      </c>
      <c r="D1621">
        <v>2935</v>
      </c>
      <c r="E1621">
        <v>2935</v>
      </c>
      <c r="F1621">
        <v>37</v>
      </c>
      <c r="G1621">
        <v>96</v>
      </c>
      <c r="H1621">
        <v>2</v>
      </c>
      <c r="I1621">
        <v>2</v>
      </c>
      <c r="J1621">
        <v>35</v>
      </c>
      <c r="K1621">
        <v>1</v>
      </c>
      <c r="L1621">
        <v>1</v>
      </c>
      <c r="M1621">
        <v>2022</v>
      </c>
      <c r="N1621" t="s">
        <v>1910</v>
      </c>
      <c r="O1621" t="s">
        <v>929</v>
      </c>
      <c r="P1621" t="s">
        <v>126</v>
      </c>
      <c r="Q1621">
        <f t="shared" si="100"/>
        <v>37494.625</v>
      </c>
      <c r="R1621">
        <f t="shared" si="101"/>
        <v>1071.2750000000001</v>
      </c>
      <c r="S1621">
        <f t="shared" si="102"/>
        <v>1071.2750000000001</v>
      </c>
      <c r="T1621">
        <f t="shared" si="103"/>
        <v>39637.175000000003</v>
      </c>
    </row>
    <row r="1622" spans="1:20" ht="15" x14ac:dyDescent="0.25">
      <c r="A1622">
        <v>18130</v>
      </c>
      <c r="B1622" t="s">
        <v>954</v>
      </c>
      <c r="C1622">
        <v>0</v>
      </c>
      <c r="D1622">
        <v>5584</v>
      </c>
      <c r="E1622">
        <v>5584</v>
      </c>
      <c r="F1622">
        <v>61</v>
      </c>
      <c r="G1622">
        <v>96</v>
      </c>
      <c r="H1622">
        <v>1</v>
      </c>
      <c r="I1622">
        <v>3</v>
      </c>
      <c r="J1622">
        <v>58</v>
      </c>
      <c r="K1622">
        <v>1</v>
      </c>
      <c r="L1622">
        <v>2</v>
      </c>
      <c r="M1622">
        <v>2022</v>
      </c>
      <c r="N1622" t="s">
        <v>1910</v>
      </c>
      <c r="O1622" t="s">
        <v>929</v>
      </c>
      <c r="P1622" t="s">
        <v>126</v>
      </c>
      <c r="Q1622">
        <f t="shared" si="100"/>
        <v>118213.27999999998</v>
      </c>
      <c r="R1622">
        <f t="shared" si="101"/>
        <v>2038.1599999999999</v>
      </c>
      <c r="S1622">
        <f t="shared" si="102"/>
        <v>4076.3199999999997</v>
      </c>
      <c r="T1622">
        <f t="shared" si="103"/>
        <v>124327.76</v>
      </c>
    </row>
    <row r="1623" spans="1:20" ht="15" x14ac:dyDescent="0.25">
      <c r="A1623">
        <v>18130</v>
      </c>
      <c r="B1623" t="s">
        <v>954</v>
      </c>
      <c r="C1623">
        <v>5584</v>
      </c>
      <c r="D1623">
        <v>8174</v>
      </c>
      <c r="E1623">
        <v>2590</v>
      </c>
      <c r="F1623">
        <v>58</v>
      </c>
      <c r="G1623">
        <v>96</v>
      </c>
      <c r="H1623">
        <v>3</v>
      </c>
      <c r="I1623">
        <v>1</v>
      </c>
      <c r="J1623">
        <v>55</v>
      </c>
      <c r="K1623">
        <v>2</v>
      </c>
      <c r="L1623">
        <v>1</v>
      </c>
      <c r="M1623">
        <v>2022</v>
      </c>
      <c r="N1623" t="s">
        <v>1910</v>
      </c>
      <c r="O1623" t="s">
        <v>929</v>
      </c>
      <c r="P1623" t="s">
        <v>126</v>
      </c>
      <c r="Q1623">
        <f t="shared" si="100"/>
        <v>51994.249999999993</v>
      </c>
      <c r="R1623">
        <f t="shared" si="101"/>
        <v>1890.6999999999998</v>
      </c>
      <c r="S1623">
        <f t="shared" si="102"/>
        <v>945.34999999999991</v>
      </c>
      <c r="T1623">
        <f t="shared" si="103"/>
        <v>54830.3</v>
      </c>
    </row>
    <row r="1624" spans="1:20" ht="15" x14ac:dyDescent="0.25">
      <c r="A1624">
        <v>18131</v>
      </c>
      <c r="B1624" t="s">
        <v>955</v>
      </c>
      <c r="C1624">
        <v>0</v>
      </c>
      <c r="D1624">
        <v>7860</v>
      </c>
      <c r="E1624">
        <v>7860</v>
      </c>
      <c r="F1624">
        <v>14</v>
      </c>
      <c r="G1624">
        <v>86</v>
      </c>
      <c r="H1624">
        <v>7</v>
      </c>
      <c r="I1624">
        <v>7</v>
      </c>
      <c r="J1624">
        <v>12</v>
      </c>
      <c r="K1624">
        <v>1</v>
      </c>
      <c r="L1624">
        <v>1</v>
      </c>
      <c r="M1624">
        <v>2022</v>
      </c>
      <c r="N1624" t="s">
        <v>1910</v>
      </c>
      <c r="O1624" t="s">
        <v>929</v>
      </c>
      <c r="P1624" t="s">
        <v>126</v>
      </c>
      <c r="Q1624">
        <f t="shared" si="100"/>
        <v>34426.800000000003</v>
      </c>
      <c r="R1624">
        <f t="shared" si="101"/>
        <v>2868.9</v>
      </c>
      <c r="S1624">
        <f t="shared" si="102"/>
        <v>2868.9</v>
      </c>
      <c r="T1624">
        <f t="shared" si="103"/>
        <v>40164.600000000006</v>
      </c>
    </row>
    <row r="1625" spans="1:20" ht="15" x14ac:dyDescent="0.25">
      <c r="A1625">
        <v>18132</v>
      </c>
      <c r="B1625" t="s">
        <v>956</v>
      </c>
      <c r="C1625">
        <v>0</v>
      </c>
      <c r="D1625">
        <v>5162</v>
      </c>
      <c r="E1625">
        <v>5162</v>
      </c>
      <c r="F1625">
        <v>102</v>
      </c>
      <c r="G1625">
        <v>96</v>
      </c>
      <c r="H1625">
        <v>1</v>
      </c>
      <c r="I1625">
        <v>3</v>
      </c>
      <c r="J1625">
        <v>96</v>
      </c>
      <c r="K1625">
        <v>2</v>
      </c>
      <c r="L1625">
        <v>4</v>
      </c>
      <c r="M1625">
        <v>2022</v>
      </c>
      <c r="N1625" t="s">
        <v>1908</v>
      </c>
      <c r="O1625" t="s">
        <v>929</v>
      </c>
      <c r="P1625" t="s">
        <v>126</v>
      </c>
      <c r="Q1625">
        <f t="shared" si="100"/>
        <v>180876.48</v>
      </c>
      <c r="R1625">
        <f t="shared" si="101"/>
        <v>3768.2599999999998</v>
      </c>
      <c r="S1625">
        <f t="shared" si="102"/>
        <v>7536.5199999999995</v>
      </c>
      <c r="T1625">
        <f t="shared" si="103"/>
        <v>192181.26</v>
      </c>
    </row>
    <row r="1626" spans="1:20" ht="15" x14ac:dyDescent="0.25">
      <c r="A1626">
        <v>18133</v>
      </c>
      <c r="B1626" t="s">
        <v>957</v>
      </c>
      <c r="C1626">
        <v>0</v>
      </c>
      <c r="D1626">
        <v>3354</v>
      </c>
      <c r="E1626">
        <v>3354</v>
      </c>
      <c r="F1626">
        <v>12</v>
      </c>
      <c r="G1626">
        <v>100</v>
      </c>
      <c r="H1626">
        <v>0</v>
      </c>
      <c r="I1626">
        <v>0</v>
      </c>
      <c r="J1626">
        <v>12</v>
      </c>
      <c r="K1626">
        <v>0</v>
      </c>
      <c r="L1626">
        <v>0</v>
      </c>
      <c r="M1626">
        <v>2022</v>
      </c>
      <c r="N1626" t="s">
        <v>1910</v>
      </c>
      <c r="O1626" t="s">
        <v>929</v>
      </c>
      <c r="P1626" t="s">
        <v>126</v>
      </c>
      <c r="Q1626">
        <f t="shared" si="100"/>
        <v>14690.520000000002</v>
      </c>
      <c r="R1626">
        <f t="shared" si="101"/>
        <v>0</v>
      </c>
      <c r="S1626">
        <f t="shared" si="102"/>
        <v>0</v>
      </c>
      <c r="T1626">
        <f t="shared" si="103"/>
        <v>14690.520000000002</v>
      </c>
    </row>
    <row r="1627" spans="1:20" ht="15" x14ac:dyDescent="0.25">
      <c r="A1627">
        <v>18134</v>
      </c>
      <c r="B1627" t="s">
        <v>958</v>
      </c>
      <c r="C1627">
        <v>0</v>
      </c>
      <c r="D1627">
        <v>3061</v>
      </c>
      <c r="E1627">
        <v>3061</v>
      </c>
      <c r="F1627">
        <v>21</v>
      </c>
      <c r="G1627">
        <v>82</v>
      </c>
      <c r="H1627">
        <v>4</v>
      </c>
      <c r="I1627">
        <v>14</v>
      </c>
      <c r="J1627">
        <v>17</v>
      </c>
      <c r="K1627">
        <v>1</v>
      </c>
      <c r="L1627">
        <v>3</v>
      </c>
      <c r="M1627">
        <v>2022</v>
      </c>
      <c r="N1627" t="s">
        <v>1910</v>
      </c>
      <c r="O1627" t="s">
        <v>929</v>
      </c>
      <c r="P1627" t="s">
        <v>126</v>
      </c>
      <c r="Q1627">
        <f t="shared" si="100"/>
        <v>18993.505000000001</v>
      </c>
      <c r="R1627">
        <f t="shared" si="101"/>
        <v>1117.2649999999999</v>
      </c>
      <c r="S1627">
        <f t="shared" si="102"/>
        <v>3351.7950000000001</v>
      </c>
      <c r="T1627">
        <f t="shared" si="103"/>
        <v>23462.565000000002</v>
      </c>
    </row>
    <row r="1628" spans="1:20" ht="15" x14ac:dyDescent="0.25">
      <c r="A1628">
        <v>18135</v>
      </c>
      <c r="B1628" t="s">
        <v>959</v>
      </c>
      <c r="C1628">
        <v>0</v>
      </c>
      <c r="D1628">
        <v>7488</v>
      </c>
      <c r="E1628">
        <v>7488</v>
      </c>
      <c r="F1628">
        <v>33</v>
      </c>
      <c r="G1628">
        <v>85</v>
      </c>
      <c r="H1628">
        <v>15</v>
      </c>
      <c r="I1628">
        <v>0</v>
      </c>
      <c r="J1628">
        <v>28</v>
      </c>
      <c r="K1628">
        <v>5</v>
      </c>
      <c r="L1628">
        <v>0</v>
      </c>
      <c r="M1628">
        <v>2022</v>
      </c>
      <c r="N1628" t="s">
        <v>1908</v>
      </c>
      <c r="O1628" t="s">
        <v>929</v>
      </c>
      <c r="P1628" t="s">
        <v>126</v>
      </c>
      <c r="Q1628">
        <f t="shared" si="100"/>
        <v>76527.360000000001</v>
      </c>
      <c r="R1628">
        <f t="shared" si="101"/>
        <v>13665.600000000002</v>
      </c>
      <c r="S1628">
        <f t="shared" si="102"/>
        <v>0</v>
      </c>
      <c r="T1628">
        <f t="shared" si="103"/>
        <v>90192.960000000006</v>
      </c>
    </row>
    <row r="1629" spans="1:20" ht="15" x14ac:dyDescent="0.25">
      <c r="A1629">
        <v>18136</v>
      </c>
      <c r="B1629" t="s">
        <v>960</v>
      </c>
      <c r="C1629">
        <v>0</v>
      </c>
      <c r="D1629">
        <v>4934</v>
      </c>
      <c r="E1629">
        <v>4934</v>
      </c>
      <c r="F1629">
        <v>59</v>
      </c>
      <c r="G1629">
        <v>92</v>
      </c>
      <c r="H1629">
        <v>5</v>
      </c>
      <c r="I1629">
        <v>3</v>
      </c>
      <c r="J1629">
        <v>54</v>
      </c>
      <c r="K1629">
        <v>3</v>
      </c>
      <c r="L1629">
        <v>2</v>
      </c>
      <c r="M1629">
        <v>2022</v>
      </c>
      <c r="N1629" t="s">
        <v>1910</v>
      </c>
      <c r="O1629" t="s">
        <v>929</v>
      </c>
      <c r="P1629" t="s">
        <v>126</v>
      </c>
      <c r="Q1629">
        <f t="shared" si="100"/>
        <v>97249.140000000014</v>
      </c>
      <c r="R1629">
        <f t="shared" si="101"/>
        <v>5402.73</v>
      </c>
      <c r="S1629">
        <f t="shared" si="102"/>
        <v>3601.82</v>
      </c>
      <c r="T1629">
        <f t="shared" si="103"/>
        <v>106253.69</v>
      </c>
    </row>
    <row r="1630" spans="1:20" ht="15" x14ac:dyDescent="0.25">
      <c r="A1630">
        <v>18137</v>
      </c>
      <c r="B1630" t="s">
        <v>961</v>
      </c>
      <c r="C1630">
        <v>0</v>
      </c>
      <c r="D1630">
        <v>6952</v>
      </c>
      <c r="E1630">
        <v>6952</v>
      </c>
      <c r="F1630">
        <v>15</v>
      </c>
      <c r="G1630">
        <v>100</v>
      </c>
      <c r="H1630">
        <v>0</v>
      </c>
      <c r="I1630">
        <v>0</v>
      </c>
      <c r="J1630">
        <v>15</v>
      </c>
      <c r="K1630">
        <v>0</v>
      </c>
      <c r="L1630">
        <v>0</v>
      </c>
      <c r="M1630">
        <v>2022</v>
      </c>
      <c r="N1630" t="s">
        <v>1910</v>
      </c>
      <c r="O1630" t="s">
        <v>929</v>
      </c>
      <c r="P1630" t="s">
        <v>126</v>
      </c>
      <c r="Q1630">
        <f t="shared" si="100"/>
        <v>38062.199999999997</v>
      </c>
      <c r="R1630">
        <f t="shared" si="101"/>
        <v>0</v>
      </c>
      <c r="S1630">
        <f t="shared" si="102"/>
        <v>0</v>
      </c>
      <c r="T1630">
        <f t="shared" si="103"/>
        <v>38062.199999999997</v>
      </c>
    </row>
    <row r="1631" spans="1:20" ht="15" x14ac:dyDescent="0.25">
      <c r="A1631">
        <v>18137</v>
      </c>
      <c r="B1631" t="s">
        <v>961</v>
      </c>
      <c r="C1631">
        <v>6952</v>
      </c>
      <c r="D1631">
        <v>7583</v>
      </c>
      <c r="E1631">
        <v>631</v>
      </c>
      <c r="F1631">
        <v>15</v>
      </c>
      <c r="G1631">
        <v>100</v>
      </c>
      <c r="H1631">
        <v>0</v>
      </c>
      <c r="I1631">
        <v>0</v>
      </c>
      <c r="J1631">
        <v>15</v>
      </c>
      <c r="K1631">
        <v>0</v>
      </c>
      <c r="L1631">
        <v>0</v>
      </c>
      <c r="M1631">
        <v>2022</v>
      </c>
      <c r="N1631" t="s">
        <v>1910</v>
      </c>
      <c r="O1631" t="s">
        <v>929</v>
      </c>
      <c r="P1631" t="s">
        <v>126</v>
      </c>
      <c r="Q1631">
        <f t="shared" si="100"/>
        <v>3454.7249999999999</v>
      </c>
      <c r="R1631">
        <f t="shared" si="101"/>
        <v>0</v>
      </c>
      <c r="S1631">
        <f t="shared" si="102"/>
        <v>0</v>
      </c>
      <c r="T1631">
        <f t="shared" si="103"/>
        <v>3454.7249999999999</v>
      </c>
    </row>
    <row r="1632" spans="1:20" ht="15" x14ac:dyDescent="0.25">
      <c r="A1632">
        <v>18137</v>
      </c>
      <c r="B1632" t="s">
        <v>961</v>
      </c>
      <c r="C1632">
        <v>7583</v>
      </c>
      <c r="D1632">
        <v>8549</v>
      </c>
      <c r="E1632">
        <v>966</v>
      </c>
      <c r="F1632">
        <v>124</v>
      </c>
      <c r="G1632">
        <v>87</v>
      </c>
      <c r="H1632">
        <v>0</v>
      </c>
      <c r="I1632">
        <v>13</v>
      </c>
      <c r="J1632">
        <v>106</v>
      </c>
      <c r="K1632">
        <v>1</v>
      </c>
      <c r="L1632">
        <v>17</v>
      </c>
      <c r="M1632">
        <v>2022</v>
      </c>
      <c r="N1632" t="s">
        <v>1910</v>
      </c>
      <c r="O1632" t="s">
        <v>925</v>
      </c>
      <c r="P1632" t="s">
        <v>126</v>
      </c>
      <c r="Q1632">
        <f t="shared" si="100"/>
        <v>37374.54</v>
      </c>
      <c r="R1632">
        <f t="shared" si="101"/>
        <v>352.59</v>
      </c>
      <c r="S1632">
        <f t="shared" si="102"/>
        <v>5994.0300000000007</v>
      </c>
      <c r="T1632">
        <f t="shared" si="103"/>
        <v>43721.159999999996</v>
      </c>
    </row>
    <row r="1633" spans="1:20" ht="15" x14ac:dyDescent="0.25">
      <c r="A1633">
        <v>18137</v>
      </c>
      <c r="B1633" t="s">
        <v>961</v>
      </c>
      <c r="C1633">
        <v>8647</v>
      </c>
      <c r="D1633">
        <v>12090</v>
      </c>
      <c r="E1633">
        <v>3443</v>
      </c>
      <c r="F1633">
        <v>67</v>
      </c>
      <c r="G1633">
        <v>88</v>
      </c>
      <c r="H1633">
        <v>5</v>
      </c>
      <c r="I1633">
        <v>7</v>
      </c>
      <c r="J1633">
        <v>58</v>
      </c>
      <c r="K1633">
        <v>4</v>
      </c>
      <c r="L1633">
        <v>5</v>
      </c>
      <c r="M1633">
        <v>2022</v>
      </c>
      <c r="N1633" t="s">
        <v>1908</v>
      </c>
      <c r="O1633" t="s">
        <v>925</v>
      </c>
      <c r="P1633" t="s">
        <v>126</v>
      </c>
      <c r="Q1633">
        <f t="shared" si="100"/>
        <v>72888.310000000012</v>
      </c>
      <c r="R1633">
        <f t="shared" si="101"/>
        <v>5026.78</v>
      </c>
      <c r="S1633">
        <f t="shared" si="102"/>
        <v>6283.4750000000004</v>
      </c>
      <c r="T1633">
        <f t="shared" si="103"/>
        <v>84198.565000000002</v>
      </c>
    </row>
    <row r="1634" spans="1:20" ht="15" x14ac:dyDescent="0.25">
      <c r="A1634">
        <v>18138</v>
      </c>
      <c r="B1634" t="s">
        <v>962</v>
      </c>
      <c r="C1634">
        <v>0</v>
      </c>
      <c r="D1634">
        <v>6238</v>
      </c>
      <c r="E1634">
        <v>6238</v>
      </c>
      <c r="F1634">
        <v>135</v>
      </c>
      <c r="G1634">
        <v>95</v>
      </c>
      <c r="H1634">
        <v>5</v>
      </c>
      <c r="I1634">
        <v>0</v>
      </c>
      <c r="J1634">
        <v>127</v>
      </c>
      <c r="K1634">
        <v>7</v>
      </c>
      <c r="L1634">
        <v>1</v>
      </c>
      <c r="M1634">
        <v>2022</v>
      </c>
      <c r="N1634" t="s">
        <v>1910</v>
      </c>
      <c r="O1634" t="s">
        <v>929</v>
      </c>
      <c r="P1634" t="s">
        <v>126</v>
      </c>
      <c r="Q1634">
        <f t="shared" si="100"/>
        <v>289162.49</v>
      </c>
      <c r="R1634">
        <f t="shared" si="101"/>
        <v>15938.090000000002</v>
      </c>
      <c r="S1634">
        <f t="shared" si="102"/>
        <v>2276.8700000000003</v>
      </c>
      <c r="T1634">
        <f t="shared" si="103"/>
        <v>307377.45</v>
      </c>
    </row>
    <row r="1635" spans="1:20" ht="15" x14ac:dyDescent="0.25">
      <c r="A1635">
        <v>18138</v>
      </c>
      <c r="B1635" t="s">
        <v>962</v>
      </c>
      <c r="C1635">
        <v>6238</v>
      </c>
      <c r="D1635">
        <v>10160</v>
      </c>
      <c r="E1635">
        <v>3922</v>
      </c>
      <c r="F1635">
        <v>221</v>
      </c>
      <c r="G1635">
        <v>98</v>
      </c>
      <c r="H1635">
        <v>2</v>
      </c>
      <c r="I1635">
        <v>0</v>
      </c>
      <c r="J1635">
        <v>215</v>
      </c>
      <c r="K1635">
        <v>5</v>
      </c>
      <c r="L1635">
        <v>1</v>
      </c>
      <c r="M1635">
        <v>2022</v>
      </c>
      <c r="N1635" t="s">
        <v>1908</v>
      </c>
      <c r="O1635" t="s">
        <v>929</v>
      </c>
      <c r="P1635" t="s">
        <v>126</v>
      </c>
      <c r="Q1635">
        <f t="shared" si="100"/>
        <v>307778.95</v>
      </c>
      <c r="R1635">
        <f t="shared" si="101"/>
        <v>7157.65</v>
      </c>
      <c r="S1635">
        <f t="shared" si="102"/>
        <v>1431.53</v>
      </c>
      <c r="T1635">
        <f t="shared" si="103"/>
        <v>316368.13</v>
      </c>
    </row>
    <row r="1636" spans="1:20" ht="15" x14ac:dyDescent="0.25">
      <c r="A1636">
        <v>18138</v>
      </c>
      <c r="B1636" t="s">
        <v>962</v>
      </c>
      <c r="C1636">
        <v>10160</v>
      </c>
      <c r="D1636">
        <v>12104</v>
      </c>
      <c r="E1636">
        <v>1944</v>
      </c>
      <c r="F1636">
        <v>187</v>
      </c>
      <c r="G1636">
        <v>98</v>
      </c>
      <c r="H1636">
        <v>1</v>
      </c>
      <c r="I1636">
        <v>1</v>
      </c>
      <c r="J1636">
        <v>183</v>
      </c>
      <c r="K1636">
        <v>2</v>
      </c>
      <c r="L1636">
        <v>2</v>
      </c>
      <c r="M1636">
        <v>2022</v>
      </c>
      <c r="N1636" t="s">
        <v>1908</v>
      </c>
      <c r="O1636" t="s">
        <v>929</v>
      </c>
      <c r="P1636" t="s">
        <v>126</v>
      </c>
      <c r="Q1636">
        <f t="shared" si="100"/>
        <v>129849.48000000001</v>
      </c>
      <c r="R1636">
        <f t="shared" si="101"/>
        <v>1419.12</v>
      </c>
      <c r="S1636">
        <f t="shared" si="102"/>
        <v>1419.12</v>
      </c>
      <c r="T1636">
        <f t="shared" si="103"/>
        <v>132687.71999999997</v>
      </c>
    </row>
    <row r="1637" spans="1:20" ht="15" x14ac:dyDescent="0.25">
      <c r="A1637">
        <v>18138</v>
      </c>
      <c r="B1637" t="s">
        <v>962</v>
      </c>
      <c r="C1637">
        <v>12104</v>
      </c>
      <c r="D1637">
        <v>14955</v>
      </c>
      <c r="E1637">
        <v>2851</v>
      </c>
      <c r="F1637">
        <v>84</v>
      </c>
      <c r="G1637">
        <v>98</v>
      </c>
      <c r="H1637">
        <v>1</v>
      </c>
      <c r="I1637">
        <v>1</v>
      </c>
      <c r="J1637">
        <v>82</v>
      </c>
      <c r="K1637">
        <v>1</v>
      </c>
      <c r="L1637">
        <v>1</v>
      </c>
      <c r="M1637">
        <v>2022</v>
      </c>
      <c r="N1637" t="s">
        <v>1908</v>
      </c>
      <c r="O1637" t="s">
        <v>929</v>
      </c>
      <c r="P1637" t="s">
        <v>126</v>
      </c>
      <c r="Q1637">
        <f t="shared" si="100"/>
        <v>85330.430000000008</v>
      </c>
      <c r="R1637">
        <f t="shared" si="101"/>
        <v>1040.615</v>
      </c>
      <c r="S1637">
        <f t="shared" si="102"/>
        <v>1040.615</v>
      </c>
      <c r="T1637">
        <f t="shared" si="103"/>
        <v>87411.66</v>
      </c>
    </row>
    <row r="1638" spans="1:20" ht="15" x14ac:dyDescent="0.25">
      <c r="A1638">
        <v>18139</v>
      </c>
      <c r="B1638" t="s">
        <v>963</v>
      </c>
      <c r="C1638">
        <v>0</v>
      </c>
      <c r="D1638">
        <v>5630</v>
      </c>
      <c r="E1638">
        <v>5630</v>
      </c>
      <c r="F1638">
        <v>21</v>
      </c>
      <c r="G1638">
        <v>100</v>
      </c>
      <c r="H1638">
        <v>0</v>
      </c>
      <c r="I1638">
        <v>0</v>
      </c>
      <c r="J1638">
        <v>21</v>
      </c>
      <c r="K1638">
        <v>0</v>
      </c>
      <c r="L1638">
        <v>0</v>
      </c>
      <c r="M1638">
        <v>2022</v>
      </c>
      <c r="N1638" t="s">
        <v>1910</v>
      </c>
      <c r="O1638" t="s">
        <v>929</v>
      </c>
      <c r="P1638" t="s">
        <v>126</v>
      </c>
      <c r="Q1638">
        <f t="shared" si="100"/>
        <v>43153.950000000004</v>
      </c>
      <c r="R1638">
        <f t="shared" si="101"/>
        <v>0</v>
      </c>
      <c r="S1638">
        <f t="shared" si="102"/>
        <v>0</v>
      </c>
      <c r="T1638">
        <f t="shared" si="103"/>
        <v>43153.950000000004</v>
      </c>
    </row>
    <row r="1639" spans="1:20" ht="15" x14ac:dyDescent="0.25">
      <c r="A1639">
        <v>18141</v>
      </c>
      <c r="B1639" t="s">
        <v>964</v>
      </c>
      <c r="C1639">
        <v>0</v>
      </c>
      <c r="D1639">
        <v>5445</v>
      </c>
      <c r="E1639">
        <v>5445</v>
      </c>
      <c r="F1639">
        <v>50</v>
      </c>
      <c r="G1639">
        <v>96</v>
      </c>
      <c r="H1639">
        <v>0</v>
      </c>
      <c r="I1639">
        <v>4</v>
      </c>
      <c r="J1639">
        <v>48</v>
      </c>
      <c r="K1639">
        <v>0</v>
      </c>
      <c r="L1639">
        <v>2</v>
      </c>
      <c r="M1639">
        <v>2022</v>
      </c>
      <c r="N1639" t="s">
        <v>1910</v>
      </c>
      <c r="O1639" t="s">
        <v>929</v>
      </c>
      <c r="P1639" t="s">
        <v>126</v>
      </c>
      <c r="Q1639">
        <f t="shared" si="100"/>
        <v>95396.400000000009</v>
      </c>
      <c r="R1639">
        <f t="shared" si="101"/>
        <v>0</v>
      </c>
      <c r="S1639">
        <f t="shared" si="102"/>
        <v>3974.8500000000004</v>
      </c>
      <c r="T1639">
        <f t="shared" si="103"/>
        <v>99371.25</v>
      </c>
    </row>
    <row r="1640" spans="1:20" ht="15" x14ac:dyDescent="0.25">
      <c r="A1640">
        <v>18141</v>
      </c>
      <c r="B1640" t="s">
        <v>964</v>
      </c>
      <c r="C1640">
        <v>5445</v>
      </c>
      <c r="D1640">
        <v>11155</v>
      </c>
      <c r="E1640">
        <v>5710</v>
      </c>
      <c r="F1640">
        <v>36</v>
      </c>
      <c r="G1640">
        <v>96</v>
      </c>
      <c r="H1640">
        <v>2</v>
      </c>
      <c r="I1640">
        <v>2</v>
      </c>
      <c r="J1640">
        <v>34</v>
      </c>
      <c r="K1640">
        <v>1</v>
      </c>
      <c r="L1640">
        <v>1</v>
      </c>
      <c r="M1640">
        <v>2022</v>
      </c>
      <c r="N1640" t="s">
        <v>1910</v>
      </c>
      <c r="O1640" t="s">
        <v>929</v>
      </c>
      <c r="P1640" t="s">
        <v>126</v>
      </c>
      <c r="Q1640">
        <f t="shared" si="100"/>
        <v>70861.099999999991</v>
      </c>
      <c r="R1640">
        <f t="shared" si="101"/>
        <v>2084.15</v>
      </c>
      <c r="S1640">
        <f t="shared" si="102"/>
        <v>2084.15</v>
      </c>
      <c r="T1640">
        <f t="shared" si="103"/>
        <v>75029.399999999994</v>
      </c>
    </row>
    <row r="1641" spans="1:20" ht="15" x14ac:dyDescent="0.25">
      <c r="A1641">
        <v>18141</v>
      </c>
      <c r="B1641" t="s">
        <v>964</v>
      </c>
      <c r="C1641">
        <v>11155</v>
      </c>
      <c r="D1641">
        <v>12185</v>
      </c>
      <c r="E1641">
        <v>1030</v>
      </c>
      <c r="F1641">
        <v>36</v>
      </c>
      <c r="G1641">
        <v>96</v>
      </c>
      <c r="H1641">
        <v>2</v>
      </c>
      <c r="I1641">
        <v>2</v>
      </c>
      <c r="J1641">
        <v>34</v>
      </c>
      <c r="K1641">
        <v>1</v>
      </c>
      <c r="L1641">
        <v>1</v>
      </c>
      <c r="M1641">
        <v>2022</v>
      </c>
      <c r="N1641" t="s">
        <v>1910</v>
      </c>
      <c r="O1641" t="s">
        <v>929</v>
      </c>
      <c r="P1641" t="s">
        <v>126</v>
      </c>
      <c r="Q1641">
        <f t="shared" si="100"/>
        <v>12782.300000000001</v>
      </c>
      <c r="R1641">
        <f t="shared" si="101"/>
        <v>375.95</v>
      </c>
      <c r="S1641">
        <f t="shared" si="102"/>
        <v>375.95</v>
      </c>
      <c r="T1641">
        <f t="shared" si="103"/>
        <v>13534.199999999999</v>
      </c>
    </row>
    <row r="1642" spans="1:20" ht="15" x14ac:dyDescent="0.25">
      <c r="A1642">
        <v>18141</v>
      </c>
      <c r="B1642" t="s">
        <v>964</v>
      </c>
      <c r="C1642">
        <v>12185</v>
      </c>
      <c r="D1642">
        <v>12708</v>
      </c>
      <c r="E1642">
        <v>523</v>
      </c>
      <c r="F1642">
        <v>36</v>
      </c>
      <c r="G1642">
        <v>96</v>
      </c>
      <c r="H1642">
        <v>2</v>
      </c>
      <c r="I1642">
        <v>2</v>
      </c>
      <c r="J1642">
        <v>34</v>
      </c>
      <c r="K1642">
        <v>1</v>
      </c>
      <c r="L1642">
        <v>1</v>
      </c>
      <c r="M1642">
        <v>2022</v>
      </c>
      <c r="N1642" t="s">
        <v>1910</v>
      </c>
      <c r="O1642" t="s">
        <v>929</v>
      </c>
      <c r="P1642" t="s">
        <v>126</v>
      </c>
      <c r="Q1642">
        <f t="shared" si="100"/>
        <v>6490.43</v>
      </c>
      <c r="R1642">
        <f t="shared" si="101"/>
        <v>190.89500000000001</v>
      </c>
      <c r="S1642">
        <f t="shared" si="102"/>
        <v>190.89500000000001</v>
      </c>
      <c r="T1642">
        <f t="shared" si="103"/>
        <v>6872.2199999999993</v>
      </c>
    </row>
    <row r="1643" spans="1:20" ht="15" x14ac:dyDescent="0.25">
      <c r="A1643">
        <v>18141</v>
      </c>
      <c r="B1643" t="s">
        <v>964</v>
      </c>
      <c r="C1643">
        <v>12708</v>
      </c>
      <c r="D1643">
        <v>14044</v>
      </c>
      <c r="E1643">
        <v>1336</v>
      </c>
      <c r="F1643">
        <v>36</v>
      </c>
      <c r="G1643">
        <v>96</v>
      </c>
      <c r="H1643">
        <v>2</v>
      </c>
      <c r="I1643">
        <v>2</v>
      </c>
      <c r="J1643">
        <v>34</v>
      </c>
      <c r="K1643">
        <v>1</v>
      </c>
      <c r="L1643">
        <v>1</v>
      </c>
      <c r="M1643">
        <v>2022</v>
      </c>
      <c r="N1643" t="s">
        <v>1910</v>
      </c>
      <c r="O1643" t="s">
        <v>929</v>
      </c>
      <c r="P1643" t="s">
        <v>126</v>
      </c>
      <c r="Q1643">
        <f t="shared" si="100"/>
        <v>16579.759999999998</v>
      </c>
      <c r="R1643">
        <f t="shared" si="101"/>
        <v>487.64000000000004</v>
      </c>
      <c r="S1643">
        <f t="shared" si="102"/>
        <v>487.64000000000004</v>
      </c>
      <c r="T1643">
        <f t="shared" si="103"/>
        <v>17555.04</v>
      </c>
    </row>
    <row r="1644" spans="1:20" ht="15" x14ac:dyDescent="0.25">
      <c r="A1644">
        <v>18143</v>
      </c>
      <c r="B1644" t="s">
        <v>965</v>
      </c>
      <c r="C1644">
        <v>0</v>
      </c>
      <c r="D1644">
        <v>3445</v>
      </c>
      <c r="E1644">
        <v>3445</v>
      </c>
      <c r="F1644">
        <v>46</v>
      </c>
      <c r="G1644">
        <v>88</v>
      </c>
      <c r="H1644">
        <v>10</v>
      </c>
      <c r="I1644">
        <v>2</v>
      </c>
      <c r="J1644">
        <v>40</v>
      </c>
      <c r="K1644">
        <v>5</v>
      </c>
      <c r="L1644">
        <v>1</v>
      </c>
      <c r="M1644">
        <v>2022</v>
      </c>
      <c r="N1644" t="s">
        <v>1908</v>
      </c>
      <c r="O1644" t="s">
        <v>929</v>
      </c>
      <c r="P1644" t="s">
        <v>126</v>
      </c>
      <c r="Q1644">
        <f t="shared" si="100"/>
        <v>50296.999999999993</v>
      </c>
      <c r="R1644">
        <f t="shared" si="101"/>
        <v>6287.1249999999991</v>
      </c>
      <c r="S1644">
        <f t="shared" si="102"/>
        <v>1257.425</v>
      </c>
      <c r="T1644">
        <f t="shared" si="103"/>
        <v>57841.55</v>
      </c>
    </row>
    <row r="1645" spans="1:20" ht="15" x14ac:dyDescent="0.25">
      <c r="A1645">
        <v>18143</v>
      </c>
      <c r="B1645" t="s">
        <v>965</v>
      </c>
      <c r="C1645">
        <v>3445</v>
      </c>
      <c r="D1645">
        <v>3709</v>
      </c>
      <c r="E1645">
        <v>264</v>
      </c>
      <c r="F1645">
        <v>46</v>
      </c>
      <c r="G1645">
        <v>88</v>
      </c>
      <c r="H1645">
        <v>10</v>
      </c>
      <c r="I1645">
        <v>2</v>
      </c>
      <c r="J1645">
        <v>40</v>
      </c>
      <c r="K1645">
        <v>5</v>
      </c>
      <c r="L1645">
        <v>1</v>
      </c>
      <c r="M1645">
        <v>2022</v>
      </c>
      <c r="N1645" t="s">
        <v>1908</v>
      </c>
      <c r="O1645" t="s">
        <v>929</v>
      </c>
      <c r="P1645" t="s">
        <v>126</v>
      </c>
      <c r="Q1645">
        <f t="shared" si="100"/>
        <v>3854.4</v>
      </c>
      <c r="R1645">
        <f t="shared" si="101"/>
        <v>481.8</v>
      </c>
      <c r="S1645">
        <f t="shared" si="102"/>
        <v>96.36</v>
      </c>
      <c r="T1645">
        <f t="shared" si="103"/>
        <v>4432.5600000000004</v>
      </c>
    </row>
    <row r="1646" spans="1:20" ht="15" x14ac:dyDescent="0.25">
      <c r="A1646">
        <v>18143</v>
      </c>
      <c r="B1646" t="s">
        <v>965</v>
      </c>
      <c r="C1646">
        <v>3709</v>
      </c>
      <c r="D1646">
        <v>5312</v>
      </c>
      <c r="E1646">
        <v>1603</v>
      </c>
      <c r="F1646">
        <v>46</v>
      </c>
      <c r="G1646">
        <v>88</v>
      </c>
      <c r="H1646">
        <v>10</v>
      </c>
      <c r="I1646">
        <v>2</v>
      </c>
      <c r="J1646">
        <v>40</v>
      </c>
      <c r="K1646">
        <v>5</v>
      </c>
      <c r="L1646">
        <v>1</v>
      </c>
      <c r="M1646">
        <v>2022</v>
      </c>
      <c r="N1646" t="s">
        <v>1908</v>
      </c>
      <c r="O1646" t="s">
        <v>929</v>
      </c>
      <c r="P1646" t="s">
        <v>126</v>
      </c>
      <c r="Q1646">
        <f t="shared" si="100"/>
        <v>23403.800000000003</v>
      </c>
      <c r="R1646">
        <f t="shared" si="101"/>
        <v>2925.4750000000004</v>
      </c>
      <c r="S1646">
        <f t="shared" si="102"/>
        <v>585.09500000000003</v>
      </c>
      <c r="T1646">
        <f t="shared" si="103"/>
        <v>26914.37</v>
      </c>
    </row>
    <row r="1647" spans="1:20" ht="15" x14ac:dyDescent="0.25">
      <c r="A1647">
        <v>18143</v>
      </c>
      <c r="B1647" t="s">
        <v>965</v>
      </c>
      <c r="C1647">
        <v>5312</v>
      </c>
      <c r="D1647">
        <v>9554</v>
      </c>
      <c r="E1647">
        <v>4242</v>
      </c>
      <c r="F1647">
        <v>137</v>
      </c>
      <c r="G1647">
        <v>98</v>
      </c>
      <c r="H1647">
        <v>2</v>
      </c>
      <c r="I1647">
        <v>0</v>
      </c>
      <c r="J1647">
        <v>132</v>
      </c>
      <c r="K1647">
        <v>4</v>
      </c>
      <c r="L1647">
        <v>1</v>
      </c>
      <c r="M1647">
        <v>2022</v>
      </c>
      <c r="N1647" t="s">
        <v>1910</v>
      </c>
      <c r="O1647" t="s">
        <v>929</v>
      </c>
      <c r="P1647" t="s">
        <v>126</v>
      </c>
      <c r="Q1647">
        <f t="shared" si="100"/>
        <v>204379.56</v>
      </c>
      <c r="R1647">
        <f t="shared" si="101"/>
        <v>6193.32</v>
      </c>
      <c r="S1647">
        <f t="shared" si="102"/>
        <v>1548.33</v>
      </c>
      <c r="T1647">
        <f t="shared" si="103"/>
        <v>212121.21</v>
      </c>
    </row>
    <row r="1648" spans="1:20" ht="15" x14ac:dyDescent="0.25">
      <c r="A1648">
        <v>18145</v>
      </c>
      <c r="B1648" t="s">
        <v>966</v>
      </c>
      <c r="C1648">
        <v>0</v>
      </c>
      <c r="D1648">
        <v>978</v>
      </c>
      <c r="E1648">
        <v>978</v>
      </c>
      <c r="F1648">
        <v>499</v>
      </c>
      <c r="G1648">
        <v>99</v>
      </c>
      <c r="H1648">
        <v>1</v>
      </c>
      <c r="I1648">
        <v>0</v>
      </c>
      <c r="J1648">
        <v>488</v>
      </c>
      <c r="K1648">
        <v>9</v>
      </c>
      <c r="L1648">
        <v>2</v>
      </c>
      <c r="M1648">
        <v>2022</v>
      </c>
      <c r="N1648" t="s">
        <v>1908</v>
      </c>
      <c r="O1648" t="s">
        <v>929</v>
      </c>
      <c r="P1648" t="s">
        <v>126</v>
      </c>
      <c r="Q1648">
        <f t="shared" si="100"/>
        <v>174201.36000000002</v>
      </c>
      <c r="R1648">
        <f t="shared" si="101"/>
        <v>3212.73</v>
      </c>
      <c r="S1648">
        <f t="shared" si="102"/>
        <v>713.93999999999994</v>
      </c>
      <c r="T1648">
        <f t="shared" si="103"/>
        <v>178128.03</v>
      </c>
    </row>
    <row r="1649" spans="1:20" ht="15" x14ac:dyDescent="0.25">
      <c r="A1649">
        <v>18146</v>
      </c>
      <c r="B1649" t="s">
        <v>967</v>
      </c>
      <c r="C1649">
        <v>0</v>
      </c>
      <c r="D1649">
        <v>2096</v>
      </c>
      <c r="E1649">
        <v>2096</v>
      </c>
      <c r="F1649">
        <v>323</v>
      </c>
      <c r="G1649">
        <v>98</v>
      </c>
      <c r="H1649">
        <v>1</v>
      </c>
      <c r="I1649">
        <v>1</v>
      </c>
      <c r="J1649">
        <v>314</v>
      </c>
      <c r="K1649">
        <v>5</v>
      </c>
      <c r="L1649">
        <v>4</v>
      </c>
      <c r="M1649">
        <v>2022</v>
      </c>
      <c r="N1649" t="s">
        <v>1908</v>
      </c>
      <c r="O1649" t="s">
        <v>929</v>
      </c>
      <c r="P1649" t="s">
        <v>126</v>
      </c>
      <c r="Q1649">
        <f t="shared" si="100"/>
        <v>240222.56</v>
      </c>
      <c r="R1649">
        <f t="shared" si="101"/>
        <v>3825.2000000000003</v>
      </c>
      <c r="S1649">
        <f t="shared" si="102"/>
        <v>3060.1600000000003</v>
      </c>
      <c r="T1649">
        <f t="shared" si="103"/>
        <v>247107.92</v>
      </c>
    </row>
    <row r="1650" spans="1:20" ht="15" x14ac:dyDescent="0.25">
      <c r="A1650">
        <v>18146</v>
      </c>
      <c r="B1650" t="s">
        <v>967</v>
      </c>
      <c r="C1650">
        <v>2096</v>
      </c>
      <c r="D1650">
        <v>6596</v>
      </c>
      <c r="E1650">
        <v>4500</v>
      </c>
      <c r="F1650">
        <v>248</v>
      </c>
      <c r="G1650">
        <v>98</v>
      </c>
      <c r="H1650">
        <v>2</v>
      </c>
      <c r="I1650">
        <v>0</v>
      </c>
      <c r="J1650">
        <v>241</v>
      </c>
      <c r="K1650">
        <v>6</v>
      </c>
      <c r="L1650">
        <v>1</v>
      </c>
      <c r="M1650">
        <v>2022</v>
      </c>
      <c r="N1650" t="s">
        <v>1910</v>
      </c>
      <c r="O1650" t="s">
        <v>929</v>
      </c>
      <c r="P1650" t="s">
        <v>126</v>
      </c>
      <c r="Q1650">
        <f t="shared" si="100"/>
        <v>395842.5</v>
      </c>
      <c r="R1650">
        <f t="shared" si="101"/>
        <v>9855</v>
      </c>
      <c r="S1650">
        <f t="shared" si="102"/>
        <v>1642.5</v>
      </c>
      <c r="T1650">
        <f t="shared" si="103"/>
        <v>407340</v>
      </c>
    </row>
    <row r="1651" spans="1:20" ht="15" x14ac:dyDescent="0.25">
      <c r="A1651">
        <v>18147</v>
      </c>
      <c r="B1651" t="s">
        <v>968</v>
      </c>
      <c r="C1651">
        <v>0</v>
      </c>
      <c r="D1651">
        <v>191</v>
      </c>
      <c r="E1651">
        <v>191</v>
      </c>
      <c r="F1651">
        <v>1020</v>
      </c>
      <c r="G1651">
        <v>95</v>
      </c>
      <c r="H1651">
        <v>3</v>
      </c>
      <c r="I1651">
        <v>2</v>
      </c>
      <c r="J1651">
        <v>953</v>
      </c>
      <c r="K1651">
        <v>38</v>
      </c>
      <c r="L1651">
        <v>29</v>
      </c>
      <c r="M1651">
        <v>2022</v>
      </c>
      <c r="N1651" t="s">
        <v>1910</v>
      </c>
      <c r="O1651" t="s">
        <v>929</v>
      </c>
      <c r="P1651" t="s">
        <v>126</v>
      </c>
      <c r="Q1651">
        <f t="shared" si="100"/>
        <v>66438.395000000004</v>
      </c>
      <c r="R1651">
        <f t="shared" si="101"/>
        <v>2649.17</v>
      </c>
      <c r="S1651">
        <f t="shared" si="102"/>
        <v>2021.7349999999999</v>
      </c>
      <c r="T1651">
        <f t="shared" si="103"/>
        <v>71109.3</v>
      </c>
    </row>
    <row r="1652" spans="1:20" ht="15" x14ac:dyDescent="0.25">
      <c r="A1652">
        <v>18147</v>
      </c>
      <c r="B1652" t="s">
        <v>968</v>
      </c>
      <c r="C1652">
        <v>191</v>
      </c>
      <c r="D1652">
        <v>6621</v>
      </c>
      <c r="E1652">
        <v>6430</v>
      </c>
      <c r="F1652">
        <v>674</v>
      </c>
      <c r="G1652">
        <v>95</v>
      </c>
      <c r="H1652">
        <v>1</v>
      </c>
      <c r="I1652">
        <v>4</v>
      </c>
      <c r="J1652">
        <v>637</v>
      </c>
      <c r="K1652">
        <v>10</v>
      </c>
      <c r="L1652">
        <v>27</v>
      </c>
      <c r="M1652">
        <v>2022</v>
      </c>
      <c r="N1652" t="s">
        <v>1908</v>
      </c>
      <c r="O1652" t="s">
        <v>929</v>
      </c>
      <c r="P1652" t="s">
        <v>126</v>
      </c>
      <c r="Q1652">
        <f t="shared" si="100"/>
        <v>1495007.15</v>
      </c>
      <c r="R1652">
        <f t="shared" si="101"/>
        <v>23469.5</v>
      </c>
      <c r="S1652">
        <f t="shared" si="102"/>
        <v>63367.649999999994</v>
      </c>
      <c r="T1652">
        <f t="shared" si="103"/>
        <v>1581844.2999999998</v>
      </c>
    </row>
    <row r="1653" spans="1:20" ht="15" x14ac:dyDescent="0.25">
      <c r="A1653">
        <v>18147</v>
      </c>
      <c r="B1653" t="s">
        <v>968</v>
      </c>
      <c r="C1653">
        <v>6621</v>
      </c>
      <c r="D1653">
        <v>10405</v>
      </c>
      <c r="E1653">
        <v>3784</v>
      </c>
      <c r="F1653">
        <v>470</v>
      </c>
      <c r="G1653">
        <v>95</v>
      </c>
      <c r="H1653">
        <v>1</v>
      </c>
      <c r="I1653">
        <v>4</v>
      </c>
      <c r="J1653">
        <v>442</v>
      </c>
      <c r="K1653">
        <v>8</v>
      </c>
      <c r="L1653">
        <v>20</v>
      </c>
      <c r="M1653">
        <v>2022</v>
      </c>
      <c r="N1653" t="s">
        <v>1908</v>
      </c>
      <c r="O1653" t="s">
        <v>929</v>
      </c>
      <c r="P1653" t="s">
        <v>126</v>
      </c>
      <c r="Q1653">
        <f t="shared" si="100"/>
        <v>610472.72</v>
      </c>
      <c r="R1653">
        <f t="shared" si="101"/>
        <v>11049.279999999999</v>
      </c>
      <c r="S1653">
        <f t="shared" si="102"/>
        <v>27623.199999999997</v>
      </c>
      <c r="T1653">
        <f t="shared" si="103"/>
        <v>649145.19999999995</v>
      </c>
    </row>
    <row r="1654" spans="1:20" ht="15" x14ac:dyDescent="0.25">
      <c r="A1654">
        <v>18147</v>
      </c>
      <c r="B1654" t="s">
        <v>968</v>
      </c>
      <c r="C1654">
        <v>10405</v>
      </c>
      <c r="D1654">
        <v>11025</v>
      </c>
      <c r="E1654">
        <v>620</v>
      </c>
      <c r="F1654">
        <v>515</v>
      </c>
      <c r="G1654">
        <v>98</v>
      </c>
      <c r="H1654">
        <v>1</v>
      </c>
      <c r="I1654">
        <v>1</v>
      </c>
      <c r="J1654">
        <v>498</v>
      </c>
      <c r="K1654">
        <v>9</v>
      </c>
      <c r="L1654">
        <v>8</v>
      </c>
      <c r="M1654">
        <v>2022</v>
      </c>
      <c r="N1654" t="s">
        <v>1908</v>
      </c>
      <c r="O1654" t="s">
        <v>969</v>
      </c>
      <c r="P1654" t="s">
        <v>126</v>
      </c>
      <c r="Q1654">
        <f t="shared" si="100"/>
        <v>112697.4</v>
      </c>
      <c r="R1654">
        <f t="shared" si="101"/>
        <v>2036.7</v>
      </c>
      <c r="S1654">
        <f t="shared" si="102"/>
        <v>1810.4</v>
      </c>
      <c r="T1654">
        <f t="shared" si="103"/>
        <v>116544.5</v>
      </c>
    </row>
    <row r="1655" spans="1:20" ht="15" x14ac:dyDescent="0.25">
      <c r="A1655">
        <v>18147</v>
      </c>
      <c r="B1655" t="s">
        <v>968</v>
      </c>
      <c r="C1655">
        <v>11025</v>
      </c>
      <c r="D1655">
        <v>14256</v>
      </c>
      <c r="E1655">
        <v>3231</v>
      </c>
      <c r="F1655">
        <v>515</v>
      </c>
      <c r="G1655">
        <v>98</v>
      </c>
      <c r="H1655">
        <v>1</v>
      </c>
      <c r="I1655">
        <v>1</v>
      </c>
      <c r="J1655">
        <v>498</v>
      </c>
      <c r="K1655">
        <v>9</v>
      </c>
      <c r="L1655">
        <v>8</v>
      </c>
      <c r="M1655">
        <v>2022</v>
      </c>
      <c r="N1655" t="s">
        <v>1908</v>
      </c>
      <c r="O1655" t="s">
        <v>969</v>
      </c>
      <c r="P1655" t="s">
        <v>126</v>
      </c>
      <c r="Q1655">
        <f t="shared" si="100"/>
        <v>587298.87</v>
      </c>
      <c r="R1655">
        <f t="shared" si="101"/>
        <v>10613.835000000001</v>
      </c>
      <c r="S1655">
        <f t="shared" si="102"/>
        <v>9434.52</v>
      </c>
      <c r="T1655">
        <f t="shared" si="103"/>
        <v>607347.22499999998</v>
      </c>
    </row>
    <row r="1656" spans="1:20" ht="15" x14ac:dyDescent="0.25">
      <c r="A1656">
        <v>18148</v>
      </c>
      <c r="B1656" t="s">
        <v>970</v>
      </c>
      <c r="C1656">
        <v>0</v>
      </c>
      <c r="D1656">
        <v>600</v>
      </c>
      <c r="E1656">
        <v>600</v>
      </c>
      <c r="F1656">
        <v>219</v>
      </c>
      <c r="G1656">
        <v>78</v>
      </c>
      <c r="H1656">
        <v>12</v>
      </c>
      <c r="I1656">
        <v>10</v>
      </c>
      <c r="J1656">
        <v>169</v>
      </c>
      <c r="K1656">
        <v>27</v>
      </c>
      <c r="L1656">
        <v>23</v>
      </c>
      <c r="M1656">
        <v>2022</v>
      </c>
      <c r="N1656" t="s">
        <v>1908</v>
      </c>
      <c r="O1656" t="s">
        <v>929</v>
      </c>
      <c r="P1656" t="s">
        <v>126</v>
      </c>
      <c r="Q1656">
        <f t="shared" si="100"/>
        <v>37011</v>
      </c>
      <c r="R1656">
        <f t="shared" si="101"/>
        <v>5913</v>
      </c>
      <c r="S1656">
        <f t="shared" si="102"/>
        <v>5037</v>
      </c>
      <c r="T1656">
        <f t="shared" si="103"/>
        <v>47961</v>
      </c>
    </row>
    <row r="1657" spans="1:20" ht="15" x14ac:dyDescent="0.25">
      <c r="A1657">
        <v>18148</v>
      </c>
      <c r="B1657" t="s">
        <v>970</v>
      </c>
      <c r="C1657">
        <v>600</v>
      </c>
      <c r="D1657">
        <v>8610</v>
      </c>
      <c r="E1657">
        <v>8010</v>
      </c>
      <c r="F1657">
        <v>66</v>
      </c>
      <c r="G1657">
        <v>98</v>
      </c>
      <c r="H1657">
        <v>1</v>
      </c>
      <c r="I1657">
        <v>1</v>
      </c>
      <c r="J1657">
        <v>64</v>
      </c>
      <c r="K1657">
        <v>1</v>
      </c>
      <c r="L1657">
        <v>1</v>
      </c>
      <c r="M1657">
        <v>2022</v>
      </c>
      <c r="N1657" t="s">
        <v>1910</v>
      </c>
      <c r="O1657" t="s">
        <v>929</v>
      </c>
      <c r="P1657" t="s">
        <v>126</v>
      </c>
      <c r="Q1657">
        <f t="shared" si="100"/>
        <v>187113.60000000001</v>
      </c>
      <c r="R1657">
        <f t="shared" si="101"/>
        <v>2923.65</v>
      </c>
      <c r="S1657">
        <f t="shared" si="102"/>
        <v>2923.65</v>
      </c>
      <c r="T1657">
        <f t="shared" si="103"/>
        <v>192960.9</v>
      </c>
    </row>
    <row r="1658" spans="1:20" ht="15" x14ac:dyDescent="0.25">
      <c r="A1658">
        <v>18148</v>
      </c>
      <c r="B1658" t="s">
        <v>970</v>
      </c>
      <c r="C1658">
        <v>8610</v>
      </c>
      <c r="D1658">
        <v>9581</v>
      </c>
      <c r="E1658">
        <v>971</v>
      </c>
      <c r="F1658">
        <v>143</v>
      </c>
      <c r="G1658">
        <v>96</v>
      </c>
      <c r="H1658">
        <v>0</v>
      </c>
      <c r="I1658">
        <v>4</v>
      </c>
      <c r="J1658">
        <v>136</v>
      </c>
      <c r="K1658">
        <v>1</v>
      </c>
      <c r="L1658">
        <v>6</v>
      </c>
      <c r="M1658">
        <v>2022</v>
      </c>
      <c r="N1658" t="s">
        <v>1910</v>
      </c>
      <c r="O1658" t="s">
        <v>929</v>
      </c>
      <c r="P1658" t="s">
        <v>126</v>
      </c>
      <c r="Q1658">
        <f t="shared" si="100"/>
        <v>48200.439999999995</v>
      </c>
      <c r="R1658">
        <f t="shared" si="101"/>
        <v>354.41499999999996</v>
      </c>
      <c r="S1658">
        <f t="shared" si="102"/>
        <v>2126.4899999999998</v>
      </c>
      <c r="T1658">
        <f t="shared" si="103"/>
        <v>50681.345000000001</v>
      </c>
    </row>
    <row r="1659" spans="1:20" ht="15" x14ac:dyDescent="0.25">
      <c r="A1659">
        <v>18148</v>
      </c>
      <c r="B1659" t="s">
        <v>970</v>
      </c>
      <c r="C1659">
        <v>9581</v>
      </c>
      <c r="D1659">
        <v>11371</v>
      </c>
      <c r="E1659">
        <v>1790</v>
      </c>
      <c r="F1659">
        <v>143</v>
      </c>
      <c r="G1659">
        <v>96</v>
      </c>
      <c r="H1659">
        <v>0</v>
      </c>
      <c r="I1659">
        <v>4</v>
      </c>
      <c r="J1659">
        <v>136</v>
      </c>
      <c r="K1659">
        <v>1</v>
      </c>
      <c r="L1659">
        <v>6</v>
      </c>
      <c r="M1659">
        <v>2022</v>
      </c>
      <c r="N1659" t="s">
        <v>1910</v>
      </c>
      <c r="O1659" t="s">
        <v>929</v>
      </c>
      <c r="P1659" t="s">
        <v>126</v>
      </c>
      <c r="Q1659">
        <f t="shared" si="100"/>
        <v>88855.6</v>
      </c>
      <c r="R1659">
        <f t="shared" si="101"/>
        <v>653.35</v>
      </c>
      <c r="S1659">
        <f t="shared" si="102"/>
        <v>3920.1</v>
      </c>
      <c r="T1659">
        <f t="shared" si="103"/>
        <v>93429.05</v>
      </c>
    </row>
    <row r="1660" spans="1:20" ht="15" x14ac:dyDescent="0.25">
      <c r="A1660">
        <v>18148</v>
      </c>
      <c r="B1660" t="s">
        <v>970</v>
      </c>
      <c r="C1660">
        <v>11371</v>
      </c>
      <c r="D1660">
        <v>15383</v>
      </c>
      <c r="E1660">
        <v>4012</v>
      </c>
      <c r="F1660">
        <v>237</v>
      </c>
      <c r="G1660">
        <v>98</v>
      </c>
      <c r="H1660">
        <v>0</v>
      </c>
      <c r="I1660">
        <v>2</v>
      </c>
      <c r="J1660">
        <v>228</v>
      </c>
      <c r="K1660">
        <v>2</v>
      </c>
      <c r="L1660">
        <v>7</v>
      </c>
      <c r="M1660">
        <v>2022</v>
      </c>
      <c r="N1660" t="s">
        <v>1910</v>
      </c>
      <c r="O1660" t="s">
        <v>969</v>
      </c>
      <c r="P1660" t="s">
        <v>126</v>
      </c>
      <c r="Q1660">
        <f t="shared" si="100"/>
        <v>333878.63999999996</v>
      </c>
      <c r="R1660">
        <f t="shared" si="101"/>
        <v>2928.7599999999998</v>
      </c>
      <c r="S1660">
        <f t="shared" si="102"/>
        <v>10250.659999999998</v>
      </c>
      <c r="T1660">
        <f t="shared" si="103"/>
        <v>347058.06</v>
      </c>
    </row>
    <row r="1661" spans="1:20" ht="15" x14ac:dyDescent="0.25">
      <c r="A1661">
        <v>18148</v>
      </c>
      <c r="B1661" t="s">
        <v>970</v>
      </c>
      <c r="C1661">
        <v>15383</v>
      </c>
      <c r="D1661">
        <v>17085</v>
      </c>
      <c r="E1661">
        <v>1702</v>
      </c>
      <c r="F1661">
        <v>492</v>
      </c>
      <c r="G1661">
        <v>97</v>
      </c>
      <c r="H1661">
        <v>1</v>
      </c>
      <c r="I1661">
        <v>2</v>
      </c>
      <c r="J1661">
        <v>476</v>
      </c>
      <c r="K1661">
        <v>6</v>
      </c>
      <c r="L1661">
        <v>10</v>
      </c>
      <c r="M1661">
        <v>2022</v>
      </c>
      <c r="N1661" t="s">
        <v>1908</v>
      </c>
      <c r="O1661" t="s">
        <v>969</v>
      </c>
      <c r="P1661" t="s">
        <v>126</v>
      </c>
      <c r="Q1661">
        <f t="shared" si="100"/>
        <v>295705.48</v>
      </c>
      <c r="R1661">
        <f t="shared" si="101"/>
        <v>3727.38</v>
      </c>
      <c r="S1661">
        <f t="shared" si="102"/>
        <v>6212.3</v>
      </c>
      <c r="T1661">
        <f t="shared" si="103"/>
        <v>305645.16000000003</v>
      </c>
    </row>
    <row r="1662" spans="1:20" ht="15" x14ac:dyDescent="0.25">
      <c r="A1662">
        <v>18149</v>
      </c>
      <c r="B1662" t="s">
        <v>971</v>
      </c>
      <c r="C1662">
        <v>0</v>
      </c>
      <c r="D1662">
        <v>3605</v>
      </c>
      <c r="E1662">
        <v>3605</v>
      </c>
      <c r="F1662">
        <v>11</v>
      </c>
      <c r="G1662">
        <v>91</v>
      </c>
      <c r="H1662">
        <v>0</v>
      </c>
      <c r="I1662">
        <v>9</v>
      </c>
      <c r="J1662">
        <v>10</v>
      </c>
      <c r="K1662">
        <v>0</v>
      </c>
      <c r="L1662">
        <v>1</v>
      </c>
      <c r="M1662">
        <v>2022</v>
      </c>
      <c r="N1662" t="s">
        <v>1910</v>
      </c>
      <c r="O1662" t="s">
        <v>929</v>
      </c>
      <c r="P1662" t="s">
        <v>126</v>
      </c>
      <c r="Q1662">
        <f t="shared" si="100"/>
        <v>13158.249999999998</v>
      </c>
      <c r="R1662">
        <f t="shared" si="101"/>
        <v>0</v>
      </c>
      <c r="S1662">
        <f t="shared" si="102"/>
        <v>1315.825</v>
      </c>
      <c r="T1662">
        <f t="shared" si="103"/>
        <v>14474.075000000001</v>
      </c>
    </row>
    <row r="1663" spans="1:20" ht="15" x14ac:dyDescent="0.25">
      <c r="A1663">
        <v>18150</v>
      </c>
      <c r="B1663" t="s">
        <v>972</v>
      </c>
      <c r="C1663">
        <v>0</v>
      </c>
      <c r="D1663">
        <v>3041</v>
      </c>
      <c r="E1663">
        <v>3041</v>
      </c>
      <c r="F1663">
        <v>101</v>
      </c>
      <c r="G1663">
        <v>99</v>
      </c>
      <c r="H1663">
        <v>0</v>
      </c>
      <c r="I1663">
        <v>1</v>
      </c>
      <c r="J1663">
        <v>98</v>
      </c>
      <c r="K1663">
        <v>1</v>
      </c>
      <c r="L1663">
        <v>2</v>
      </c>
      <c r="M1663">
        <v>2022</v>
      </c>
      <c r="N1663" t="s">
        <v>1910</v>
      </c>
      <c r="O1663" t="s">
        <v>929</v>
      </c>
      <c r="P1663" t="s">
        <v>126</v>
      </c>
      <c r="Q1663">
        <f t="shared" si="100"/>
        <v>108776.56999999999</v>
      </c>
      <c r="R1663">
        <f t="shared" si="101"/>
        <v>1109.9649999999999</v>
      </c>
      <c r="S1663">
        <f t="shared" si="102"/>
        <v>2219.9299999999998</v>
      </c>
      <c r="T1663">
        <f t="shared" si="103"/>
        <v>112106.46500000001</v>
      </c>
    </row>
    <row r="1664" spans="1:20" ht="15" x14ac:dyDescent="0.25">
      <c r="A1664">
        <v>18150</v>
      </c>
      <c r="B1664" t="s">
        <v>972</v>
      </c>
      <c r="C1664">
        <v>3041</v>
      </c>
      <c r="D1664">
        <v>7212</v>
      </c>
      <c r="E1664">
        <v>4171</v>
      </c>
      <c r="F1664">
        <v>65</v>
      </c>
      <c r="G1664">
        <v>94</v>
      </c>
      <c r="H1664">
        <v>3</v>
      </c>
      <c r="I1664">
        <v>3</v>
      </c>
      <c r="J1664">
        <v>61</v>
      </c>
      <c r="K1664">
        <v>2</v>
      </c>
      <c r="L1664">
        <v>2</v>
      </c>
      <c r="M1664">
        <v>2022</v>
      </c>
      <c r="N1664" t="s">
        <v>1910</v>
      </c>
      <c r="O1664" t="s">
        <v>929</v>
      </c>
      <c r="P1664" t="s">
        <v>126</v>
      </c>
      <c r="Q1664">
        <f t="shared" si="100"/>
        <v>92867.315000000002</v>
      </c>
      <c r="R1664">
        <f t="shared" si="101"/>
        <v>3044.8300000000004</v>
      </c>
      <c r="S1664">
        <f t="shared" si="102"/>
        <v>3044.8300000000004</v>
      </c>
      <c r="T1664">
        <f t="shared" si="103"/>
        <v>98956.975000000006</v>
      </c>
    </row>
    <row r="1665" spans="1:20" ht="15" x14ac:dyDescent="0.25">
      <c r="A1665">
        <v>18151</v>
      </c>
      <c r="B1665" t="s">
        <v>973</v>
      </c>
      <c r="C1665">
        <v>0</v>
      </c>
      <c r="D1665">
        <v>4100</v>
      </c>
      <c r="E1665">
        <v>4100</v>
      </c>
      <c r="F1665">
        <v>224</v>
      </c>
      <c r="G1665">
        <v>86</v>
      </c>
      <c r="H1665">
        <v>1</v>
      </c>
      <c r="I1665">
        <v>13</v>
      </c>
      <c r="J1665">
        <v>190</v>
      </c>
      <c r="K1665">
        <v>4</v>
      </c>
      <c r="L1665">
        <v>30</v>
      </c>
      <c r="M1665">
        <v>2022</v>
      </c>
      <c r="N1665" t="s">
        <v>1910</v>
      </c>
      <c r="O1665" t="s">
        <v>929</v>
      </c>
      <c r="P1665" t="s">
        <v>126</v>
      </c>
      <c r="Q1665">
        <f t="shared" si="100"/>
        <v>284334.99999999994</v>
      </c>
      <c r="R1665">
        <f t="shared" si="101"/>
        <v>5985.9999999999991</v>
      </c>
      <c r="S1665">
        <f t="shared" si="102"/>
        <v>44894.999999999993</v>
      </c>
      <c r="T1665">
        <f t="shared" si="103"/>
        <v>335215.99999999994</v>
      </c>
    </row>
    <row r="1666" spans="1:20" ht="15" x14ac:dyDescent="0.25">
      <c r="A1666">
        <v>18152</v>
      </c>
      <c r="B1666" t="s">
        <v>974</v>
      </c>
      <c r="C1666">
        <v>0</v>
      </c>
      <c r="D1666">
        <v>2514</v>
      </c>
      <c r="E1666">
        <v>2514</v>
      </c>
      <c r="F1666">
        <v>202</v>
      </c>
      <c r="G1666">
        <v>94</v>
      </c>
      <c r="H1666">
        <v>0</v>
      </c>
      <c r="I1666">
        <v>6</v>
      </c>
      <c r="J1666">
        <v>186</v>
      </c>
      <c r="K1666">
        <v>2</v>
      </c>
      <c r="L1666">
        <v>14</v>
      </c>
      <c r="M1666">
        <v>2022</v>
      </c>
      <c r="N1666" t="s">
        <v>1910</v>
      </c>
      <c r="O1666" t="s">
        <v>929</v>
      </c>
      <c r="P1666" t="s">
        <v>126</v>
      </c>
      <c r="Q1666">
        <f t="shared" si="100"/>
        <v>170675.46</v>
      </c>
      <c r="R1666">
        <f t="shared" si="101"/>
        <v>1835.2199999999998</v>
      </c>
      <c r="S1666">
        <f t="shared" si="102"/>
        <v>12846.539999999999</v>
      </c>
      <c r="T1666">
        <f t="shared" si="103"/>
        <v>185357.22</v>
      </c>
    </row>
    <row r="1667" spans="1:20" ht="15" x14ac:dyDescent="0.25">
      <c r="A1667">
        <v>18153</v>
      </c>
      <c r="B1667" t="s">
        <v>975</v>
      </c>
      <c r="C1667">
        <v>0</v>
      </c>
      <c r="D1667">
        <v>4248</v>
      </c>
      <c r="E1667">
        <v>4248</v>
      </c>
      <c r="F1667">
        <v>62</v>
      </c>
      <c r="G1667">
        <v>93</v>
      </c>
      <c r="H1667">
        <v>1</v>
      </c>
      <c r="I1667">
        <v>6</v>
      </c>
      <c r="J1667">
        <v>57</v>
      </c>
      <c r="K1667">
        <v>1</v>
      </c>
      <c r="L1667">
        <v>4</v>
      </c>
      <c r="M1667">
        <v>2022</v>
      </c>
      <c r="N1667" t="s">
        <v>1910</v>
      </c>
      <c r="O1667" t="s">
        <v>929</v>
      </c>
      <c r="P1667" t="s">
        <v>126</v>
      </c>
      <c r="Q1667">
        <f t="shared" ref="Q1667:Q1730" si="104">$E1667/1000*J1667*365</f>
        <v>88379.640000000014</v>
      </c>
      <c r="R1667">
        <f t="shared" ref="R1667:R1730" si="105">$E1667/1000*K1667*365</f>
        <v>1550.52</v>
      </c>
      <c r="S1667">
        <f t="shared" ref="S1667:S1730" si="106">$E1667/1000*L1667*365</f>
        <v>6202.08</v>
      </c>
      <c r="T1667">
        <f t="shared" ref="T1667:T1730" si="107">$E1667/1000*F1667*365</f>
        <v>96132.24</v>
      </c>
    </row>
    <row r="1668" spans="1:20" ht="15" x14ac:dyDescent="0.25">
      <c r="A1668">
        <v>18154</v>
      </c>
      <c r="B1668" t="s">
        <v>976</v>
      </c>
      <c r="C1668">
        <v>0</v>
      </c>
      <c r="D1668">
        <v>1435</v>
      </c>
      <c r="E1668">
        <v>1435</v>
      </c>
      <c r="F1668">
        <v>413</v>
      </c>
      <c r="G1668">
        <v>96</v>
      </c>
      <c r="H1668">
        <v>3</v>
      </c>
      <c r="I1668">
        <v>1</v>
      </c>
      <c r="J1668">
        <v>392</v>
      </c>
      <c r="K1668">
        <v>14</v>
      </c>
      <c r="L1668">
        <v>7</v>
      </c>
      <c r="M1668">
        <v>2022</v>
      </c>
      <c r="N1668" t="s">
        <v>1911</v>
      </c>
      <c r="O1668" t="s">
        <v>929</v>
      </c>
      <c r="P1668" t="s">
        <v>126</v>
      </c>
      <c r="Q1668">
        <f t="shared" si="104"/>
        <v>205319.8</v>
      </c>
      <c r="R1668">
        <f t="shared" si="105"/>
        <v>7332.85</v>
      </c>
      <c r="S1668">
        <f t="shared" si="106"/>
        <v>3666.4250000000002</v>
      </c>
      <c r="T1668">
        <f t="shared" si="107"/>
        <v>216319.07499999998</v>
      </c>
    </row>
    <row r="1669" spans="1:20" ht="15" x14ac:dyDescent="0.25">
      <c r="A1669">
        <v>18154</v>
      </c>
      <c r="B1669" t="s">
        <v>976</v>
      </c>
      <c r="C1669">
        <v>1435</v>
      </c>
      <c r="D1669">
        <v>6034</v>
      </c>
      <c r="E1669">
        <v>4599</v>
      </c>
      <c r="F1669">
        <v>342</v>
      </c>
      <c r="G1669">
        <v>99</v>
      </c>
      <c r="H1669">
        <v>1</v>
      </c>
      <c r="I1669">
        <v>0</v>
      </c>
      <c r="J1669">
        <v>335</v>
      </c>
      <c r="K1669">
        <v>6</v>
      </c>
      <c r="L1669">
        <v>1</v>
      </c>
      <c r="M1669">
        <v>2022</v>
      </c>
      <c r="N1669" t="s">
        <v>1910</v>
      </c>
      <c r="O1669" t="s">
        <v>929</v>
      </c>
      <c r="P1669" t="s">
        <v>126</v>
      </c>
      <c r="Q1669">
        <f t="shared" si="104"/>
        <v>562342.72499999998</v>
      </c>
      <c r="R1669">
        <f t="shared" si="105"/>
        <v>10071.810000000001</v>
      </c>
      <c r="S1669">
        <f t="shared" si="106"/>
        <v>1678.635</v>
      </c>
      <c r="T1669">
        <f t="shared" si="107"/>
        <v>574093.17000000004</v>
      </c>
    </row>
    <row r="1670" spans="1:20" ht="15" x14ac:dyDescent="0.25">
      <c r="A1670">
        <v>18154</v>
      </c>
      <c r="B1670" t="s">
        <v>976</v>
      </c>
      <c r="C1670">
        <v>6034</v>
      </c>
      <c r="D1670">
        <v>9521</v>
      </c>
      <c r="E1670">
        <v>3487</v>
      </c>
      <c r="F1670">
        <v>43</v>
      </c>
      <c r="G1670">
        <v>96</v>
      </c>
      <c r="H1670">
        <v>2</v>
      </c>
      <c r="I1670">
        <v>2</v>
      </c>
      <c r="J1670">
        <v>41</v>
      </c>
      <c r="K1670">
        <v>1</v>
      </c>
      <c r="L1670">
        <v>1</v>
      </c>
      <c r="M1670">
        <v>2022</v>
      </c>
      <c r="N1670" t="s">
        <v>1910</v>
      </c>
      <c r="O1670" t="s">
        <v>929</v>
      </c>
      <c r="P1670" t="s">
        <v>126</v>
      </c>
      <c r="Q1670">
        <f t="shared" si="104"/>
        <v>52182.955000000002</v>
      </c>
      <c r="R1670">
        <f t="shared" si="105"/>
        <v>1272.7550000000001</v>
      </c>
      <c r="S1670">
        <f t="shared" si="106"/>
        <v>1272.7550000000001</v>
      </c>
      <c r="T1670">
        <f t="shared" si="107"/>
        <v>54728.465000000004</v>
      </c>
    </row>
    <row r="1671" spans="1:20" ht="15" x14ac:dyDescent="0.25">
      <c r="A1671">
        <v>18155</v>
      </c>
      <c r="B1671" t="s">
        <v>977</v>
      </c>
      <c r="C1671">
        <v>0</v>
      </c>
      <c r="D1671">
        <v>4885</v>
      </c>
      <c r="E1671">
        <v>4885</v>
      </c>
      <c r="F1671">
        <v>120</v>
      </c>
      <c r="G1671">
        <v>78</v>
      </c>
      <c r="H1671">
        <v>2</v>
      </c>
      <c r="I1671">
        <v>20</v>
      </c>
      <c r="J1671">
        <v>93</v>
      </c>
      <c r="K1671">
        <v>3</v>
      </c>
      <c r="L1671">
        <v>24</v>
      </c>
      <c r="M1671">
        <v>2022</v>
      </c>
      <c r="N1671" t="s">
        <v>1910</v>
      </c>
      <c r="O1671" t="s">
        <v>929</v>
      </c>
      <c r="P1671" t="s">
        <v>126</v>
      </c>
      <c r="Q1671">
        <f t="shared" si="104"/>
        <v>165821.32500000001</v>
      </c>
      <c r="R1671">
        <f t="shared" si="105"/>
        <v>5349.0749999999998</v>
      </c>
      <c r="S1671">
        <f t="shared" si="106"/>
        <v>42792.6</v>
      </c>
      <c r="T1671">
        <f t="shared" si="107"/>
        <v>213962.99999999997</v>
      </c>
    </row>
    <row r="1672" spans="1:20" ht="15" x14ac:dyDescent="0.25">
      <c r="A1672">
        <v>18155</v>
      </c>
      <c r="B1672" t="s">
        <v>977</v>
      </c>
      <c r="C1672">
        <v>4885</v>
      </c>
      <c r="D1672">
        <v>11353</v>
      </c>
      <c r="E1672">
        <v>6468</v>
      </c>
      <c r="F1672">
        <v>89</v>
      </c>
      <c r="G1672">
        <v>93</v>
      </c>
      <c r="H1672">
        <v>1</v>
      </c>
      <c r="I1672">
        <v>6</v>
      </c>
      <c r="J1672">
        <v>82</v>
      </c>
      <c r="K1672">
        <v>1</v>
      </c>
      <c r="L1672">
        <v>6</v>
      </c>
      <c r="M1672">
        <v>2022</v>
      </c>
      <c r="N1672" t="s">
        <v>1910</v>
      </c>
      <c r="O1672" t="s">
        <v>929</v>
      </c>
      <c r="P1672" t="s">
        <v>126</v>
      </c>
      <c r="Q1672">
        <f t="shared" si="104"/>
        <v>193587.24</v>
      </c>
      <c r="R1672">
        <f t="shared" si="105"/>
        <v>2360.8200000000002</v>
      </c>
      <c r="S1672">
        <f t="shared" si="106"/>
        <v>14164.92</v>
      </c>
      <c r="T1672">
        <f t="shared" si="107"/>
        <v>210112.98</v>
      </c>
    </row>
    <row r="1673" spans="1:20" ht="15" x14ac:dyDescent="0.25">
      <c r="A1673">
        <v>18156</v>
      </c>
      <c r="B1673" t="s">
        <v>978</v>
      </c>
      <c r="C1673">
        <v>0</v>
      </c>
      <c r="D1673">
        <v>4990</v>
      </c>
      <c r="E1673">
        <v>4990</v>
      </c>
      <c r="F1673">
        <v>39</v>
      </c>
      <c r="G1673">
        <v>90</v>
      </c>
      <c r="H1673">
        <v>0</v>
      </c>
      <c r="I1673">
        <v>10</v>
      </c>
      <c r="J1673">
        <v>35</v>
      </c>
      <c r="K1673">
        <v>0</v>
      </c>
      <c r="L1673">
        <v>4</v>
      </c>
      <c r="M1673">
        <v>2022</v>
      </c>
      <c r="N1673" t="s">
        <v>1910</v>
      </c>
      <c r="O1673" t="s">
        <v>925</v>
      </c>
      <c r="P1673" t="s">
        <v>126</v>
      </c>
      <c r="Q1673">
        <f t="shared" si="104"/>
        <v>63747.25</v>
      </c>
      <c r="R1673">
        <f t="shared" si="105"/>
        <v>0</v>
      </c>
      <c r="S1673">
        <f t="shared" si="106"/>
        <v>7285.4000000000005</v>
      </c>
      <c r="T1673">
        <f t="shared" si="107"/>
        <v>71032.650000000009</v>
      </c>
    </row>
    <row r="1674" spans="1:20" ht="15" x14ac:dyDescent="0.25">
      <c r="A1674">
        <v>18156</v>
      </c>
      <c r="B1674" t="s">
        <v>978</v>
      </c>
      <c r="C1674">
        <v>4990</v>
      </c>
      <c r="D1674">
        <v>10064</v>
      </c>
      <c r="E1674">
        <v>5074</v>
      </c>
      <c r="F1674">
        <v>39</v>
      </c>
      <c r="G1674">
        <v>90</v>
      </c>
      <c r="H1674">
        <v>0</v>
      </c>
      <c r="I1674">
        <v>10</v>
      </c>
      <c r="J1674">
        <v>35</v>
      </c>
      <c r="K1674">
        <v>0</v>
      </c>
      <c r="L1674">
        <v>4</v>
      </c>
      <c r="M1674">
        <v>2022</v>
      </c>
      <c r="N1674" t="s">
        <v>1910</v>
      </c>
      <c r="O1674" t="s">
        <v>925</v>
      </c>
      <c r="P1674" t="s">
        <v>126</v>
      </c>
      <c r="Q1674">
        <f t="shared" si="104"/>
        <v>64820.35</v>
      </c>
      <c r="R1674">
        <f t="shared" si="105"/>
        <v>0</v>
      </c>
      <c r="S1674">
        <f t="shared" si="106"/>
        <v>7408.04</v>
      </c>
      <c r="T1674">
        <f t="shared" si="107"/>
        <v>72228.39</v>
      </c>
    </row>
    <row r="1675" spans="1:20" ht="15" x14ac:dyDescent="0.25">
      <c r="A1675">
        <v>18156</v>
      </c>
      <c r="B1675" t="s">
        <v>978</v>
      </c>
      <c r="C1675">
        <v>10064</v>
      </c>
      <c r="D1675">
        <v>10431</v>
      </c>
      <c r="E1675">
        <v>367</v>
      </c>
      <c r="F1675">
        <v>39</v>
      </c>
      <c r="G1675">
        <v>90</v>
      </c>
      <c r="H1675">
        <v>0</v>
      </c>
      <c r="I1675">
        <v>10</v>
      </c>
      <c r="J1675">
        <v>35</v>
      </c>
      <c r="K1675">
        <v>0</v>
      </c>
      <c r="L1675">
        <v>4</v>
      </c>
      <c r="M1675">
        <v>2022</v>
      </c>
      <c r="N1675" t="s">
        <v>1910</v>
      </c>
      <c r="O1675" t="s">
        <v>925</v>
      </c>
      <c r="P1675" t="s">
        <v>126</v>
      </c>
      <c r="Q1675">
        <f t="shared" si="104"/>
        <v>4688.4249999999993</v>
      </c>
      <c r="R1675">
        <f t="shared" si="105"/>
        <v>0</v>
      </c>
      <c r="S1675">
        <f t="shared" si="106"/>
        <v>535.81999999999994</v>
      </c>
      <c r="T1675">
        <f t="shared" si="107"/>
        <v>5224.2449999999999</v>
      </c>
    </row>
    <row r="1676" spans="1:20" ht="15" x14ac:dyDescent="0.25">
      <c r="A1676">
        <v>18157</v>
      </c>
      <c r="B1676" t="s">
        <v>979</v>
      </c>
      <c r="C1676">
        <v>0</v>
      </c>
      <c r="D1676">
        <v>4835</v>
      </c>
      <c r="E1676">
        <v>4835</v>
      </c>
      <c r="F1676">
        <v>76</v>
      </c>
      <c r="G1676">
        <v>96</v>
      </c>
      <c r="H1676">
        <v>1</v>
      </c>
      <c r="I1676">
        <v>3</v>
      </c>
      <c r="J1676">
        <v>72</v>
      </c>
      <c r="K1676">
        <v>1</v>
      </c>
      <c r="L1676">
        <v>3</v>
      </c>
      <c r="M1676">
        <v>2022</v>
      </c>
      <c r="N1676" t="s">
        <v>1908</v>
      </c>
      <c r="O1676" t="s">
        <v>929</v>
      </c>
      <c r="P1676" t="s">
        <v>126</v>
      </c>
      <c r="Q1676">
        <f t="shared" si="104"/>
        <v>127063.8</v>
      </c>
      <c r="R1676">
        <f t="shared" si="105"/>
        <v>1764.7750000000001</v>
      </c>
      <c r="S1676">
        <f t="shared" si="106"/>
        <v>5294.3249999999998</v>
      </c>
      <c r="T1676">
        <f t="shared" si="107"/>
        <v>134122.9</v>
      </c>
    </row>
    <row r="1677" spans="1:20" ht="15" x14ac:dyDescent="0.25">
      <c r="A1677">
        <v>18157</v>
      </c>
      <c r="B1677" t="s">
        <v>979</v>
      </c>
      <c r="C1677">
        <v>4835</v>
      </c>
      <c r="D1677">
        <v>9826</v>
      </c>
      <c r="E1677">
        <v>4991</v>
      </c>
      <c r="F1677">
        <v>41</v>
      </c>
      <c r="G1677">
        <v>81</v>
      </c>
      <c r="H1677">
        <v>2</v>
      </c>
      <c r="I1677">
        <v>17</v>
      </c>
      <c r="J1677">
        <v>33</v>
      </c>
      <c r="K1677">
        <v>1</v>
      </c>
      <c r="L1677">
        <v>7</v>
      </c>
      <c r="M1677">
        <v>2022</v>
      </c>
      <c r="N1677" t="s">
        <v>1910</v>
      </c>
      <c r="O1677" t="s">
        <v>929</v>
      </c>
      <c r="P1677" t="s">
        <v>126</v>
      </c>
      <c r="Q1677">
        <f t="shared" si="104"/>
        <v>60116.594999999994</v>
      </c>
      <c r="R1677">
        <f t="shared" si="105"/>
        <v>1821.7149999999999</v>
      </c>
      <c r="S1677">
        <f t="shared" si="106"/>
        <v>12752.004999999999</v>
      </c>
      <c r="T1677">
        <f t="shared" si="107"/>
        <v>74690.314999999988</v>
      </c>
    </row>
    <row r="1678" spans="1:20" ht="15" x14ac:dyDescent="0.25">
      <c r="A1678">
        <v>18158</v>
      </c>
      <c r="B1678" t="s">
        <v>980</v>
      </c>
      <c r="C1678">
        <v>0</v>
      </c>
      <c r="D1678">
        <v>6043</v>
      </c>
      <c r="E1678">
        <v>6043</v>
      </c>
      <c r="F1678">
        <v>84</v>
      </c>
      <c r="G1678">
        <v>93</v>
      </c>
      <c r="H1678">
        <v>3</v>
      </c>
      <c r="I1678">
        <v>4</v>
      </c>
      <c r="J1678">
        <v>77</v>
      </c>
      <c r="K1678">
        <v>3</v>
      </c>
      <c r="L1678">
        <v>4</v>
      </c>
      <c r="M1678">
        <v>2022</v>
      </c>
      <c r="N1678" t="s">
        <v>1910</v>
      </c>
      <c r="O1678" t="s">
        <v>929</v>
      </c>
      <c r="P1678" t="s">
        <v>126</v>
      </c>
      <c r="Q1678">
        <f t="shared" si="104"/>
        <v>169838.51500000001</v>
      </c>
      <c r="R1678">
        <f t="shared" si="105"/>
        <v>6617.085</v>
      </c>
      <c r="S1678">
        <f t="shared" si="106"/>
        <v>8822.7800000000007</v>
      </c>
      <c r="T1678">
        <f t="shared" si="107"/>
        <v>185278.38</v>
      </c>
    </row>
    <row r="1679" spans="1:20" ht="15" x14ac:dyDescent="0.25">
      <c r="A1679">
        <v>18159</v>
      </c>
      <c r="B1679" t="s">
        <v>981</v>
      </c>
      <c r="C1679">
        <v>0</v>
      </c>
      <c r="D1679">
        <v>3172</v>
      </c>
      <c r="E1679">
        <v>3172</v>
      </c>
      <c r="F1679">
        <v>207</v>
      </c>
      <c r="G1679">
        <v>99</v>
      </c>
      <c r="H1679">
        <v>0</v>
      </c>
      <c r="I1679">
        <v>1</v>
      </c>
      <c r="J1679">
        <v>202</v>
      </c>
      <c r="K1679">
        <v>2</v>
      </c>
      <c r="L1679">
        <v>3</v>
      </c>
      <c r="M1679">
        <v>2022</v>
      </c>
      <c r="N1679" t="s">
        <v>1910</v>
      </c>
      <c r="O1679" t="s">
        <v>929</v>
      </c>
      <c r="P1679" t="s">
        <v>126</v>
      </c>
      <c r="Q1679">
        <f t="shared" si="104"/>
        <v>233871.56</v>
      </c>
      <c r="R1679">
        <f t="shared" si="105"/>
        <v>2315.56</v>
      </c>
      <c r="S1679">
        <f t="shared" si="106"/>
        <v>3473.34</v>
      </c>
      <c r="T1679">
        <f t="shared" si="107"/>
        <v>239660.46000000002</v>
      </c>
    </row>
    <row r="1680" spans="1:20" ht="15" x14ac:dyDescent="0.25">
      <c r="A1680">
        <v>18159</v>
      </c>
      <c r="B1680" t="s">
        <v>981</v>
      </c>
      <c r="C1680">
        <v>3172</v>
      </c>
      <c r="D1680">
        <v>5288</v>
      </c>
      <c r="E1680">
        <v>2116</v>
      </c>
      <c r="F1680">
        <v>220</v>
      </c>
      <c r="G1680">
        <v>98</v>
      </c>
      <c r="H1680">
        <v>0</v>
      </c>
      <c r="I1680">
        <v>2</v>
      </c>
      <c r="J1680">
        <v>213</v>
      </c>
      <c r="K1680">
        <v>2</v>
      </c>
      <c r="L1680">
        <v>5</v>
      </c>
      <c r="M1680">
        <v>2022</v>
      </c>
      <c r="N1680" t="s">
        <v>1911</v>
      </c>
      <c r="O1680" t="s">
        <v>929</v>
      </c>
      <c r="P1680" t="s">
        <v>126</v>
      </c>
      <c r="Q1680">
        <f t="shared" si="104"/>
        <v>164508.42000000001</v>
      </c>
      <c r="R1680">
        <f t="shared" si="105"/>
        <v>1544.68</v>
      </c>
      <c r="S1680">
        <f t="shared" si="106"/>
        <v>3861.7</v>
      </c>
      <c r="T1680">
        <f t="shared" si="107"/>
        <v>169914.80000000002</v>
      </c>
    </row>
    <row r="1681" spans="1:20" ht="15" x14ac:dyDescent="0.25">
      <c r="A1681">
        <v>18159</v>
      </c>
      <c r="B1681" t="s">
        <v>981</v>
      </c>
      <c r="C1681">
        <v>5288</v>
      </c>
      <c r="D1681">
        <v>8887</v>
      </c>
      <c r="E1681">
        <v>3599</v>
      </c>
      <c r="F1681">
        <v>220</v>
      </c>
      <c r="G1681">
        <v>98</v>
      </c>
      <c r="H1681">
        <v>0</v>
      </c>
      <c r="I1681">
        <v>2</v>
      </c>
      <c r="J1681">
        <v>213</v>
      </c>
      <c r="K1681">
        <v>2</v>
      </c>
      <c r="L1681">
        <v>5</v>
      </c>
      <c r="M1681">
        <v>2022</v>
      </c>
      <c r="N1681" t="s">
        <v>1911</v>
      </c>
      <c r="O1681" t="s">
        <v>929</v>
      </c>
      <c r="P1681" t="s">
        <v>126</v>
      </c>
      <c r="Q1681">
        <f t="shared" si="104"/>
        <v>279804.255</v>
      </c>
      <c r="R1681">
        <f t="shared" si="105"/>
        <v>2627.27</v>
      </c>
      <c r="S1681">
        <f t="shared" si="106"/>
        <v>6568.1750000000002</v>
      </c>
      <c r="T1681">
        <f t="shared" si="107"/>
        <v>288999.7</v>
      </c>
    </row>
    <row r="1682" spans="1:20" ht="15" x14ac:dyDescent="0.25">
      <c r="A1682">
        <v>18160</v>
      </c>
      <c r="B1682" t="s">
        <v>982</v>
      </c>
      <c r="C1682">
        <v>0</v>
      </c>
      <c r="D1682">
        <v>2202</v>
      </c>
      <c r="E1682">
        <v>2202</v>
      </c>
      <c r="F1682">
        <v>155</v>
      </c>
      <c r="G1682">
        <v>98</v>
      </c>
      <c r="H1682">
        <v>1</v>
      </c>
      <c r="I1682">
        <v>1</v>
      </c>
      <c r="J1682">
        <v>150</v>
      </c>
      <c r="K1682">
        <v>2</v>
      </c>
      <c r="L1682">
        <v>3</v>
      </c>
      <c r="M1682">
        <v>2022</v>
      </c>
      <c r="N1682" t="s">
        <v>1910</v>
      </c>
      <c r="O1682" t="s">
        <v>929</v>
      </c>
      <c r="P1682" t="s">
        <v>126</v>
      </c>
      <c r="Q1682">
        <f t="shared" si="104"/>
        <v>120559.5</v>
      </c>
      <c r="R1682">
        <f t="shared" si="105"/>
        <v>1607.46</v>
      </c>
      <c r="S1682">
        <f t="shared" si="106"/>
        <v>2411.19</v>
      </c>
      <c r="T1682">
        <f t="shared" si="107"/>
        <v>124578.15</v>
      </c>
    </row>
    <row r="1683" spans="1:20" ht="15" x14ac:dyDescent="0.25">
      <c r="A1683">
        <v>18161</v>
      </c>
      <c r="B1683" t="s">
        <v>983</v>
      </c>
      <c r="C1683">
        <v>0</v>
      </c>
      <c r="D1683">
        <v>2272</v>
      </c>
      <c r="E1683">
        <v>2272</v>
      </c>
      <c r="F1683">
        <v>166</v>
      </c>
      <c r="G1683">
        <v>99</v>
      </c>
      <c r="H1683">
        <v>1</v>
      </c>
      <c r="I1683">
        <v>0</v>
      </c>
      <c r="J1683">
        <v>163</v>
      </c>
      <c r="K1683">
        <v>2</v>
      </c>
      <c r="L1683">
        <v>1</v>
      </c>
      <c r="M1683">
        <v>2022</v>
      </c>
      <c r="N1683" t="s">
        <v>1910</v>
      </c>
      <c r="O1683" t="s">
        <v>929</v>
      </c>
      <c r="P1683" t="s">
        <v>126</v>
      </c>
      <c r="Q1683">
        <f t="shared" si="104"/>
        <v>135172.63999999998</v>
      </c>
      <c r="R1683">
        <f t="shared" si="105"/>
        <v>1658.56</v>
      </c>
      <c r="S1683">
        <f t="shared" si="106"/>
        <v>829.28</v>
      </c>
      <c r="T1683">
        <f t="shared" si="107"/>
        <v>137660.47999999998</v>
      </c>
    </row>
    <row r="1684" spans="1:20" ht="15" x14ac:dyDescent="0.25">
      <c r="A1684">
        <v>18162</v>
      </c>
      <c r="B1684" t="s">
        <v>984</v>
      </c>
      <c r="C1684">
        <v>0</v>
      </c>
      <c r="D1684">
        <v>1020</v>
      </c>
      <c r="E1684">
        <v>1020</v>
      </c>
      <c r="F1684">
        <v>1606</v>
      </c>
      <c r="G1684">
        <v>96</v>
      </c>
      <c r="H1684">
        <v>0</v>
      </c>
      <c r="I1684">
        <v>4</v>
      </c>
      <c r="J1684">
        <v>1514</v>
      </c>
      <c r="K1684">
        <v>15</v>
      </c>
      <c r="L1684">
        <v>77</v>
      </c>
      <c r="M1684">
        <v>2022</v>
      </c>
      <c r="N1684" t="s">
        <v>1908</v>
      </c>
      <c r="O1684" t="s">
        <v>929</v>
      </c>
      <c r="P1684" t="s">
        <v>126</v>
      </c>
      <c r="Q1684">
        <f t="shared" si="104"/>
        <v>563662.19999999995</v>
      </c>
      <c r="R1684">
        <f t="shared" si="105"/>
        <v>5584.5</v>
      </c>
      <c r="S1684">
        <f t="shared" si="106"/>
        <v>28667.100000000002</v>
      </c>
      <c r="T1684">
        <f t="shared" si="107"/>
        <v>597913.80000000005</v>
      </c>
    </row>
    <row r="1685" spans="1:20" ht="15" x14ac:dyDescent="0.25">
      <c r="A1685">
        <v>18162</v>
      </c>
      <c r="B1685" t="s">
        <v>984</v>
      </c>
      <c r="C1685">
        <v>1020</v>
      </c>
      <c r="D1685">
        <v>9384</v>
      </c>
      <c r="E1685">
        <v>8364</v>
      </c>
      <c r="F1685">
        <v>461</v>
      </c>
      <c r="G1685">
        <v>92</v>
      </c>
      <c r="H1685">
        <v>1</v>
      </c>
      <c r="I1685">
        <v>7</v>
      </c>
      <c r="J1685">
        <v>419</v>
      </c>
      <c r="K1685">
        <v>8</v>
      </c>
      <c r="L1685">
        <v>34</v>
      </c>
      <c r="M1685">
        <v>2022</v>
      </c>
      <c r="N1685" t="s">
        <v>1908</v>
      </c>
      <c r="O1685" t="s">
        <v>929</v>
      </c>
      <c r="P1685" t="s">
        <v>126</v>
      </c>
      <c r="Q1685">
        <f t="shared" si="104"/>
        <v>1279148.3400000001</v>
      </c>
      <c r="R1685">
        <f t="shared" si="105"/>
        <v>24422.880000000001</v>
      </c>
      <c r="S1685">
        <f t="shared" si="106"/>
        <v>103797.24</v>
      </c>
      <c r="T1685">
        <f t="shared" si="107"/>
        <v>1407368.4600000002</v>
      </c>
    </row>
    <row r="1686" spans="1:20" ht="15" x14ac:dyDescent="0.25">
      <c r="A1686">
        <v>18162</v>
      </c>
      <c r="B1686" t="s">
        <v>984</v>
      </c>
      <c r="C1686">
        <v>9384</v>
      </c>
      <c r="D1686">
        <v>10799</v>
      </c>
      <c r="E1686">
        <v>1415</v>
      </c>
      <c r="F1686">
        <v>635</v>
      </c>
      <c r="G1686">
        <v>97</v>
      </c>
      <c r="H1686">
        <v>2</v>
      </c>
      <c r="I1686">
        <v>1</v>
      </c>
      <c r="J1686">
        <v>608</v>
      </c>
      <c r="K1686">
        <v>18</v>
      </c>
      <c r="L1686">
        <v>9</v>
      </c>
      <c r="M1686">
        <v>2022</v>
      </c>
      <c r="N1686" t="s">
        <v>1911</v>
      </c>
      <c r="O1686" t="s">
        <v>929</v>
      </c>
      <c r="P1686" t="s">
        <v>126</v>
      </c>
      <c r="Q1686">
        <f t="shared" si="104"/>
        <v>314016.80000000005</v>
      </c>
      <c r="R1686">
        <f t="shared" si="105"/>
        <v>9296.5499999999993</v>
      </c>
      <c r="S1686">
        <f t="shared" si="106"/>
        <v>4648.2749999999996</v>
      </c>
      <c r="T1686">
        <f t="shared" si="107"/>
        <v>327961.625</v>
      </c>
    </row>
    <row r="1687" spans="1:20" ht="15" x14ac:dyDescent="0.25">
      <c r="A1687">
        <v>18162</v>
      </c>
      <c r="B1687" t="s">
        <v>984</v>
      </c>
      <c r="C1687">
        <v>10799</v>
      </c>
      <c r="D1687">
        <v>17181</v>
      </c>
      <c r="E1687">
        <v>6382</v>
      </c>
      <c r="F1687">
        <v>327</v>
      </c>
      <c r="G1687">
        <v>96</v>
      </c>
      <c r="H1687">
        <v>3</v>
      </c>
      <c r="I1687">
        <v>1</v>
      </c>
      <c r="J1687">
        <v>311</v>
      </c>
      <c r="K1687">
        <v>11</v>
      </c>
      <c r="L1687">
        <v>5</v>
      </c>
      <c r="M1687">
        <v>2022</v>
      </c>
      <c r="N1687" t="s">
        <v>1910</v>
      </c>
      <c r="O1687" t="s">
        <v>929</v>
      </c>
      <c r="P1687" t="s">
        <v>126</v>
      </c>
      <c r="Q1687">
        <f t="shared" si="104"/>
        <v>724452.73</v>
      </c>
      <c r="R1687">
        <f t="shared" si="105"/>
        <v>25623.73</v>
      </c>
      <c r="S1687">
        <f t="shared" si="106"/>
        <v>11647.15</v>
      </c>
      <c r="T1687">
        <f t="shared" si="107"/>
        <v>761723.60999999987</v>
      </c>
    </row>
    <row r="1688" spans="1:20" ht="15" x14ac:dyDescent="0.25">
      <c r="A1688">
        <v>18162</v>
      </c>
      <c r="B1688" t="s">
        <v>984</v>
      </c>
      <c r="C1688">
        <v>17181</v>
      </c>
      <c r="D1688">
        <v>18018</v>
      </c>
      <c r="E1688">
        <v>837</v>
      </c>
      <c r="F1688">
        <v>294</v>
      </c>
      <c r="G1688">
        <v>95</v>
      </c>
      <c r="H1688">
        <v>1</v>
      </c>
      <c r="I1688">
        <v>4</v>
      </c>
      <c r="J1688">
        <v>275</v>
      </c>
      <c r="K1688">
        <v>5</v>
      </c>
      <c r="L1688">
        <v>14</v>
      </c>
      <c r="M1688">
        <v>2022</v>
      </c>
      <c r="N1688" t="s">
        <v>1908</v>
      </c>
      <c r="O1688" t="s">
        <v>929</v>
      </c>
      <c r="P1688" t="s">
        <v>126</v>
      </c>
      <c r="Q1688">
        <f t="shared" si="104"/>
        <v>84013.875</v>
      </c>
      <c r="R1688">
        <f t="shared" si="105"/>
        <v>1527.5249999999999</v>
      </c>
      <c r="S1688">
        <f t="shared" si="106"/>
        <v>4277.07</v>
      </c>
      <c r="T1688">
        <f t="shared" si="107"/>
        <v>89818.47</v>
      </c>
    </row>
    <row r="1689" spans="1:20" ht="15" x14ac:dyDescent="0.25">
      <c r="A1689">
        <v>18164</v>
      </c>
      <c r="B1689" t="s">
        <v>985</v>
      </c>
      <c r="C1689">
        <v>0</v>
      </c>
      <c r="D1689">
        <v>2228</v>
      </c>
      <c r="E1689">
        <v>2228</v>
      </c>
      <c r="F1689">
        <v>50</v>
      </c>
      <c r="G1689">
        <v>94</v>
      </c>
      <c r="H1689">
        <v>2</v>
      </c>
      <c r="I1689">
        <v>4</v>
      </c>
      <c r="J1689">
        <v>47</v>
      </c>
      <c r="K1689">
        <v>1</v>
      </c>
      <c r="L1689">
        <v>2</v>
      </c>
      <c r="M1689">
        <v>2022</v>
      </c>
      <c r="N1689" t="s">
        <v>1910</v>
      </c>
      <c r="O1689" t="s">
        <v>929</v>
      </c>
      <c r="P1689" t="s">
        <v>126</v>
      </c>
      <c r="Q1689">
        <f t="shared" si="104"/>
        <v>38221.340000000004</v>
      </c>
      <c r="R1689">
        <f t="shared" si="105"/>
        <v>813.22</v>
      </c>
      <c r="S1689">
        <f t="shared" si="106"/>
        <v>1626.44</v>
      </c>
      <c r="T1689">
        <f t="shared" si="107"/>
        <v>40661</v>
      </c>
    </row>
    <row r="1690" spans="1:20" ht="15" x14ac:dyDescent="0.25">
      <c r="A1690">
        <v>18165</v>
      </c>
      <c r="B1690" t="s">
        <v>986</v>
      </c>
      <c r="C1690">
        <v>0</v>
      </c>
      <c r="D1690">
        <v>5056</v>
      </c>
      <c r="E1690">
        <v>5056</v>
      </c>
      <c r="F1690">
        <v>39</v>
      </c>
      <c r="G1690">
        <v>96</v>
      </c>
      <c r="H1690">
        <v>2</v>
      </c>
      <c r="I1690">
        <v>2</v>
      </c>
      <c r="J1690">
        <v>37</v>
      </c>
      <c r="K1690">
        <v>1</v>
      </c>
      <c r="L1690">
        <v>1</v>
      </c>
      <c r="M1690">
        <v>2022</v>
      </c>
      <c r="N1690" t="s">
        <v>1910</v>
      </c>
      <c r="O1690" t="s">
        <v>929</v>
      </c>
      <c r="P1690" t="s">
        <v>126</v>
      </c>
      <c r="Q1690">
        <f t="shared" si="104"/>
        <v>68281.279999999999</v>
      </c>
      <c r="R1690">
        <f t="shared" si="105"/>
        <v>1845.44</v>
      </c>
      <c r="S1690">
        <f t="shared" si="106"/>
        <v>1845.44</v>
      </c>
      <c r="T1690">
        <f t="shared" si="107"/>
        <v>71972.160000000003</v>
      </c>
    </row>
    <row r="1691" spans="1:20" ht="15" x14ac:dyDescent="0.25">
      <c r="A1691">
        <v>18166</v>
      </c>
      <c r="B1691" t="s">
        <v>987</v>
      </c>
      <c r="C1691">
        <v>0</v>
      </c>
      <c r="D1691">
        <v>1005</v>
      </c>
      <c r="E1691">
        <v>1005</v>
      </c>
      <c r="F1691">
        <v>118</v>
      </c>
      <c r="G1691">
        <v>100</v>
      </c>
      <c r="H1691">
        <v>0</v>
      </c>
      <c r="I1691">
        <v>0</v>
      </c>
      <c r="J1691">
        <v>116</v>
      </c>
      <c r="K1691">
        <v>1</v>
      </c>
      <c r="L1691">
        <v>1</v>
      </c>
      <c r="M1691">
        <v>2022</v>
      </c>
      <c r="N1691" t="s">
        <v>1910</v>
      </c>
      <c r="O1691" t="s">
        <v>929</v>
      </c>
      <c r="P1691" t="s">
        <v>126</v>
      </c>
      <c r="Q1691">
        <f t="shared" si="104"/>
        <v>42551.7</v>
      </c>
      <c r="R1691">
        <f t="shared" si="105"/>
        <v>366.82499999999999</v>
      </c>
      <c r="S1691">
        <f t="shared" si="106"/>
        <v>366.82499999999999</v>
      </c>
      <c r="T1691">
        <f t="shared" si="107"/>
        <v>43285.35</v>
      </c>
    </row>
    <row r="1692" spans="1:20" ht="15" x14ac:dyDescent="0.25">
      <c r="A1692">
        <v>18167</v>
      </c>
      <c r="B1692" t="s">
        <v>988</v>
      </c>
      <c r="C1692">
        <v>0</v>
      </c>
      <c r="D1692">
        <v>5699</v>
      </c>
      <c r="E1692">
        <v>5699</v>
      </c>
      <c r="F1692">
        <v>156</v>
      </c>
      <c r="G1692">
        <v>89</v>
      </c>
      <c r="H1692">
        <v>1</v>
      </c>
      <c r="I1692">
        <v>10</v>
      </c>
      <c r="J1692">
        <v>138</v>
      </c>
      <c r="K1692">
        <v>2</v>
      </c>
      <c r="L1692">
        <v>16</v>
      </c>
      <c r="M1692">
        <v>2022</v>
      </c>
      <c r="N1692" t="s">
        <v>1910</v>
      </c>
      <c r="O1692" t="s">
        <v>929</v>
      </c>
      <c r="P1692" t="s">
        <v>126</v>
      </c>
      <c r="Q1692">
        <f t="shared" si="104"/>
        <v>287058.63</v>
      </c>
      <c r="R1692">
        <f t="shared" si="105"/>
        <v>4160.2699999999995</v>
      </c>
      <c r="S1692">
        <f t="shared" si="106"/>
        <v>33282.159999999996</v>
      </c>
      <c r="T1692">
        <f t="shared" si="107"/>
        <v>324501.06</v>
      </c>
    </row>
    <row r="1693" spans="1:20" ht="15" x14ac:dyDescent="0.25">
      <c r="A1693">
        <v>18167</v>
      </c>
      <c r="B1693" t="s">
        <v>988</v>
      </c>
      <c r="C1693">
        <v>5699</v>
      </c>
      <c r="D1693">
        <v>8473</v>
      </c>
      <c r="E1693">
        <v>2774</v>
      </c>
      <c r="F1693">
        <v>93</v>
      </c>
      <c r="G1693">
        <v>94</v>
      </c>
      <c r="H1693">
        <v>1</v>
      </c>
      <c r="I1693">
        <v>5</v>
      </c>
      <c r="J1693">
        <v>87</v>
      </c>
      <c r="K1693">
        <v>1</v>
      </c>
      <c r="L1693">
        <v>5</v>
      </c>
      <c r="M1693">
        <v>2022</v>
      </c>
      <c r="N1693" t="s">
        <v>1910</v>
      </c>
      <c r="O1693" t="s">
        <v>929</v>
      </c>
      <c r="P1693" t="s">
        <v>126</v>
      </c>
      <c r="Q1693">
        <f t="shared" si="104"/>
        <v>88088.37</v>
      </c>
      <c r="R1693">
        <f t="shared" si="105"/>
        <v>1012.51</v>
      </c>
      <c r="S1693">
        <f t="shared" si="106"/>
        <v>5062.55</v>
      </c>
      <c r="T1693">
        <f t="shared" si="107"/>
        <v>94163.430000000008</v>
      </c>
    </row>
    <row r="1694" spans="1:20" ht="15" x14ac:dyDescent="0.25">
      <c r="A1694">
        <v>18167</v>
      </c>
      <c r="B1694" t="s">
        <v>988</v>
      </c>
      <c r="C1694">
        <v>8473</v>
      </c>
      <c r="D1694">
        <v>10778</v>
      </c>
      <c r="E1694">
        <v>2305</v>
      </c>
      <c r="F1694">
        <v>93</v>
      </c>
      <c r="G1694">
        <v>94</v>
      </c>
      <c r="H1694">
        <v>1</v>
      </c>
      <c r="I1694">
        <v>5</v>
      </c>
      <c r="J1694">
        <v>87</v>
      </c>
      <c r="K1694">
        <v>1</v>
      </c>
      <c r="L1694">
        <v>5</v>
      </c>
      <c r="M1694">
        <v>2022</v>
      </c>
      <c r="N1694" t="s">
        <v>1910</v>
      </c>
      <c r="O1694" t="s">
        <v>929</v>
      </c>
      <c r="P1694" t="s">
        <v>126</v>
      </c>
      <c r="Q1694">
        <f t="shared" si="104"/>
        <v>73195.275000000009</v>
      </c>
      <c r="R1694">
        <f t="shared" si="105"/>
        <v>841.32500000000005</v>
      </c>
      <c r="S1694">
        <f t="shared" si="106"/>
        <v>4206.625</v>
      </c>
      <c r="T1694">
        <f t="shared" si="107"/>
        <v>78243.225000000006</v>
      </c>
    </row>
    <row r="1695" spans="1:20" ht="15" x14ac:dyDescent="0.25">
      <c r="A1695">
        <v>18168</v>
      </c>
      <c r="B1695" t="s">
        <v>989</v>
      </c>
      <c r="C1695">
        <v>0</v>
      </c>
      <c r="D1695">
        <v>3134</v>
      </c>
      <c r="E1695">
        <v>3134</v>
      </c>
      <c r="F1695">
        <v>195</v>
      </c>
      <c r="G1695">
        <v>96</v>
      </c>
      <c r="H1695">
        <v>1</v>
      </c>
      <c r="I1695">
        <v>3</v>
      </c>
      <c r="J1695">
        <v>185</v>
      </c>
      <c r="K1695">
        <v>3</v>
      </c>
      <c r="L1695">
        <v>7</v>
      </c>
      <c r="M1695">
        <v>2022</v>
      </c>
      <c r="N1695" t="s">
        <v>1910</v>
      </c>
      <c r="O1695" t="s">
        <v>929</v>
      </c>
      <c r="P1695" t="s">
        <v>126</v>
      </c>
      <c r="Q1695">
        <f t="shared" si="104"/>
        <v>211623.34999999998</v>
      </c>
      <c r="R1695">
        <f t="shared" si="105"/>
        <v>3431.7299999999996</v>
      </c>
      <c r="S1695">
        <f t="shared" si="106"/>
        <v>8007.37</v>
      </c>
      <c r="T1695">
        <f t="shared" si="107"/>
        <v>223062.45</v>
      </c>
    </row>
    <row r="1696" spans="1:20" ht="15" x14ac:dyDescent="0.25">
      <c r="A1696">
        <v>18168</v>
      </c>
      <c r="B1696" t="s">
        <v>989</v>
      </c>
      <c r="C1696">
        <v>3134</v>
      </c>
      <c r="D1696">
        <v>8203</v>
      </c>
      <c r="E1696">
        <v>5069</v>
      </c>
      <c r="F1696">
        <v>72</v>
      </c>
      <c r="G1696">
        <v>97</v>
      </c>
      <c r="H1696">
        <v>2</v>
      </c>
      <c r="I1696">
        <v>1</v>
      </c>
      <c r="J1696">
        <v>69</v>
      </c>
      <c r="K1696">
        <v>2</v>
      </c>
      <c r="L1696">
        <v>1</v>
      </c>
      <c r="M1696">
        <v>2022</v>
      </c>
      <c r="N1696" t="s">
        <v>1910</v>
      </c>
      <c r="O1696" t="s">
        <v>929</v>
      </c>
      <c r="P1696" t="s">
        <v>126</v>
      </c>
      <c r="Q1696">
        <f t="shared" si="104"/>
        <v>127662.76500000001</v>
      </c>
      <c r="R1696">
        <f t="shared" si="105"/>
        <v>3700.37</v>
      </c>
      <c r="S1696">
        <f t="shared" si="106"/>
        <v>1850.1849999999999</v>
      </c>
      <c r="T1696">
        <f t="shared" si="107"/>
        <v>133213.32</v>
      </c>
    </row>
    <row r="1697" spans="1:20" ht="15" x14ac:dyDescent="0.25">
      <c r="A1697">
        <v>18169</v>
      </c>
      <c r="B1697" t="s">
        <v>990</v>
      </c>
      <c r="C1697">
        <v>0</v>
      </c>
      <c r="D1697">
        <v>5593</v>
      </c>
      <c r="E1697">
        <v>5593</v>
      </c>
      <c r="F1697">
        <v>80</v>
      </c>
      <c r="G1697">
        <v>97</v>
      </c>
      <c r="H1697">
        <v>2</v>
      </c>
      <c r="I1697">
        <v>1</v>
      </c>
      <c r="J1697">
        <v>77</v>
      </c>
      <c r="K1697">
        <v>2</v>
      </c>
      <c r="L1697">
        <v>1</v>
      </c>
      <c r="M1697">
        <v>2022</v>
      </c>
      <c r="N1697" t="s">
        <v>1910</v>
      </c>
      <c r="O1697" t="s">
        <v>929</v>
      </c>
      <c r="P1697" t="s">
        <v>126</v>
      </c>
      <c r="Q1697">
        <f t="shared" si="104"/>
        <v>157191.26500000001</v>
      </c>
      <c r="R1697">
        <f t="shared" si="105"/>
        <v>4082.89</v>
      </c>
      <c r="S1697">
        <f t="shared" si="106"/>
        <v>2041.4449999999999</v>
      </c>
      <c r="T1697">
        <f t="shared" si="107"/>
        <v>163315.6</v>
      </c>
    </row>
    <row r="1698" spans="1:20" ht="15" x14ac:dyDescent="0.25">
      <c r="A1698">
        <v>18170</v>
      </c>
      <c r="B1698" t="s">
        <v>991</v>
      </c>
      <c r="C1698">
        <v>0</v>
      </c>
      <c r="D1698">
        <v>5003</v>
      </c>
      <c r="E1698">
        <v>5003</v>
      </c>
      <c r="F1698">
        <v>41</v>
      </c>
      <c r="G1698">
        <v>91</v>
      </c>
      <c r="H1698">
        <v>2</v>
      </c>
      <c r="I1698">
        <v>7</v>
      </c>
      <c r="J1698">
        <v>37</v>
      </c>
      <c r="K1698">
        <v>1</v>
      </c>
      <c r="L1698">
        <v>3</v>
      </c>
      <c r="M1698">
        <v>2022</v>
      </c>
      <c r="N1698" t="s">
        <v>1910</v>
      </c>
      <c r="O1698" t="s">
        <v>929</v>
      </c>
      <c r="P1698" t="s">
        <v>126</v>
      </c>
      <c r="Q1698">
        <f t="shared" si="104"/>
        <v>67565.514999999999</v>
      </c>
      <c r="R1698">
        <f t="shared" si="105"/>
        <v>1826.095</v>
      </c>
      <c r="S1698">
        <f t="shared" si="106"/>
        <v>5478.2849999999999</v>
      </c>
      <c r="T1698">
        <f t="shared" si="107"/>
        <v>74869.89499999999</v>
      </c>
    </row>
    <row r="1699" spans="1:20" ht="15" x14ac:dyDescent="0.25">
      <c r="A1699">
        <v>18170</v>
      </c>
      <c r="B1699" t="s">
        <v>991</v>
      </c>
      <c r="C1699">
        <v>5003</v>
      </c>
      <c r="D1699">
        <v>5284</v>
      </c>
      <c r="E1699">
        <v>281</v>
      </c>
      <c r="F1699">
        <v>41</v>
      </c>
      <c r="G1699">
        <v>91</v>
      </c>
      <c r="H1699">
        <v>2</v>
      </c>
      <c r="I1699">
        <v>7</v>
      </c>
      <c r="J1699">
        <v>37</v>
      </c>
      <c r="K1699">
        <v>1</v>
      </c>
      <c r="L1699">
        <v>3</v>
      </c>
      <c r="M1699">
        <v>2022</v>
      </c>
      <c r="N1699" t="s">
        <v>1910</v>
      </c>
      <c r="O1699" t="s">
        <v>929</v>
      </c>
      <c r="P1699" t="s">
        <v>126</v>
      </c>
      <c r="Q1699">
        <f t="shared" si="104"/>
        <v>3794.9050000000002</v>
      </c>
      <c r="R1699">
        <f t="shared" si="105"/>
        <v>102.56500000000001</v>
      </c>
      <c r="S1699">
        <f t="shared" si="106"/>
        <v>307.69500000000005</v>
      </c>
      <c r="T1699">
        <f t="shared" si="107"/>
        <v>4205.165</v>
      </c>
    </row>
    <row r="1700" spans="1:20" ht="15" x14ac:dyDescent="0.25">
      <c r="A1700">
        <v>18171</v>
      </c>
      <c r="B1700" t="s">
        <v>992</v>
      </c>
      <c r="C1700">
        <v>0</v>
      </c>
      <c r="D1700">
        <v>2157</v>
      </c>
      <c r="E1700">
        <v>2157</v>
      </c>
      <c r="F1700">
        <v>48</v>
      </c>
      <c r="G1700">
        <v>86</v>
      </c>
      <c r="H1700">
        <v>8</v>
      </c>
      <c r="I1700">
        <v>6</v>
      </c>
      <c r="J1700">
        <v>41</v>
      </c>
      <c r="K1700">
        <v>4</v>
      </c>
      <c r="L1700">
        <v>3</v>
      </c>
      <c r="M1700">
        <v>2022</v>
      </c>
      <c r="N1700" t="s">
        <v>1908</v>
      </c>
      <c r="O1700" t="s">
        <v>929</v>
      </c>
      <c r="P1700" t="s">
        <v>126</v>
      </c>
      <c r="Q1700">
        <f t="shared" si="104"/>
        <v>32279.504999999997</v>
      </c>
      <c r="R1700">
        <f t="shared" si="105"/>
        <v>3149.2200000000003</v>
      </c>
      <c r="S1700">
        <f t="shared" si="106"/>
        <v>2361.915</v>
      </c>
      <c r="T1700">
        <f t="shared" si="107"/>
        <v>37790.639999999999</v>
      </c>
    </row>
    <row r="1701" spans="1:20" ht="15" x14ac:dyDescent="0.25">
      <c r="A1701">
        <v>18172</v>
      </c>
      <c r="B1701" t="s">
        <v>993</v>
      </c>
      <c r="C1701">
        <v>0</v>
      </c>
      <c r="D1701">
        <v>2522</v>
      </c>
      <c r="E1701">
        <v>2522</v>
      </c>
      <c r="F1701">
        <v>111</v>
      </c>
      <c r="G1701">
        <v>97</v>
      </c>
      <c r="H1701">
        <v>0</v>
      </c>
      <c r="I1701">
        <v>3</v>
      </c>
      <c r="J1701">
        <v>106</v>
      </c>
      <c r="K1701">
        <v>1</v>
      </c>
      <c r="L1701">
        <v>4</v>
      </c>
      <c r="M1701">
        <v>2022</v>
      </c>
      <c r="N1701" t="s">
        <v>1908</v>
      </c>
      <c r="O1701" t="s">
        <v>929</v>
      </c>
      <c r="P1701" t="s">
        <v>126</v>
      </c>
      <c r="Q1701">
        <f t="shared" si="104"/>
        <v>97576.18</v>
      </c>
      <c r="R1701">
        <f t="shared" si="105"/>
        <v>920.53</v>
      </c>
      <c r="S1701">
        <f t="shared" si="106"/>
        <v>3682.12</v>
      </c>
      <c r="T1701">
        <f t="shared" si="107"/>
        <v>102178.82999999999</v>
      </c>
    </row>
    <row r="1702" spans="1:20" ht="15" x14ac:dyDescent="0.25">
      <c r="A1702">
        <v>18173</v>
      </c>
      <c r="B1702" t="s">
        <v>994</v>
      </c>
      <c r="C1702">
        <v>0</v>
      </c>
      <c r="D1702">
        <v>2954</v>
      </c>
      <c r="E1702">
        <v>2954</v>
      </c>
      <c r="F1702">
        <v>47</v>
      </c>
      <c r="G1702">
        <v>90</v>
      </c>
      <c r="H1702">
        <v>2</v>
      </c>
      <c r="I1702">
        <v>8</v>
      </c>
      <c r="J1702">
        <v>42</v>
      </c>
      <c r="K1702">
        <v>1</v>
      </c>
      <c r="L1702">
        <v>4</v>
      </c>
      <c r="M1702">
        <v>2022</v>
      </c>
      <c r="N1702" t="s">
        <v>1910</v>
      </c>
      <c r="O1702" t="s">
        <v>929</v>
      </c>
      <c r="P1702" t="s">
        <v>126</v>
      </c>
      <c r="Q1702">
        <f t="shared" si="104"/>
        <v>45284.820000000007</v>
      </c>
      <c r="R1702">
        <f t="shared" si="105"/>
        <v>1078.21</v>
      </c>
      <c r="S1702">
        <f t="shared" si="106"/>
        <v>4312.84</v>
      </c>
      <c r="T1702">
        <f t="shared" si="107"/>
        <v>50675.87000000001</v>
      </c>
    </row>
    <row r="1703" spans="1:20" ht="15" x14ac:dyDescent="0.25">
      <c r="A1703">
        <v>18173</v>
      </c>
      <c r="B1703" t="s">
        <v>994</v>
      </c>
      <c r="C1703">
        <v>2954</v>
      </c>
      <c r="D1703">
        <v>10203</v>
      </c>
      <c r="E1703">
        <v>7249</v>
      </c>
      <c r="F1703">
        <v>53</v>
      </c>
      <c r="G1703">
        <v>98</v>
      </c>
      <c r="H1703">
        <v>1</v>
      </c>
      <c r="I1703">
        <v>1</v>
      </c>
      <c r="J1703">
        <v>51</v>
      </c>
      <c r="K1703">
        <v>1</v>
      </c>
      <c r="L1703">
        <v>1</v>
      </c>
      <c r="M1703">
        <v>2022</v>
      </c>
      <c r="N1703" t="s">
        <v>1910</v>
      </c>
      <c r="O1703" t="s">
        <v>929</v>
      </c>
      <c r="P1703" t="s">
        <v>126</v>
      </c>
      <c r="Q1703">
        <f t="shared" si="104"/>
        <v>134940.13499999998</v>
      </c>
      <c r="R1703">
        <f t="shared" si="105"/>
        <v>2645.8849999999998</v>
      </c>
      <c r="S1703">
        <f t="shared" si="106"/>
        <v>2645.8849999999998</v>
      </c>
      <c r="T1703">
        <f t="shared" si="107"/>
        <v>140231.905</v>
      </c>
    </row>
    <row r="1704" spans="1:20" ht="15" x14ac:dyDescent="0.25">
      <c r="A1704">
        <v>18174</v>
      </c>
      <c r="B1704" t="s">
        <v>995</v>
      </c>
      <c r="C1704">
        <v>0</v>
      </c>
      <c r="D1704">
        <v>7565</v>
      </c>
      <c r="E1704">
        <v>7565</v>
      </c>
      <c r="F1704">
        <v>59</v>
      </c>
      <c r="G1704">
        <v>98</v>
      </c>
      <c r="H1704">
        <v>1</v>
      </c>
      <c r="I1704">
        <v>1</v>
      </c>
      <c r="J1704">
        <v>57</v>
      </c>
      <c r="K1704">
        <v>1</v>
      </c>
      <c r="L1704">
        <v>1</v>
      </c>
      <c r="M1704">
        <v>2022</v>
      </c>
      <c r="N1704" t="s">
        <v>1910</v>
      </c>
      <c r="O1704" t="s">
        <v>929</v>
      </c>
      <c r="P1704" t="s">
        <v>126</v>
      </c>
      <c r="Q1704">
        <f t="shared" si="104"/>
        <v>157389.82500000001</v>
      </c>
      <c r="R1704">
        <f t="shared" si="105"/>
        <v>2761.2250000000004</v>
      </c>
      <c r="S1704">
        <f t="shared" si="106"/>
        <v>2761.2250000000004</v>
      </c>
      <c r="T1704">
        <f t="shared" si="107"/>
        <v>162912.27500000002</v>
      </c>
    </row>
    <row r="1705" spans="1:20" ht="15" x14ac:dyDescent="0.25">
      <c r="A1705">
        <v>18175</v>
      </c>
      <c r="B1705" t="s">
        <v>996</v>
      </c>
      <c r="C1705">
        <v>0</v>
      </c>
      <c r="D1705">
        <v>1493</v>
      </c>
      <c r="E1705">
        <v>1493</v>
      </c>
      <c r="F1705">
        <v>287</v>
      </c>
      <c r="G1705">
        <v>95</v>
      </c>
      <c r="H1705">
        <v>2</v>
      </c>
      <c r="I1705">
        <v>3</v>
      </c>
      <c r="J1705">
        <v>271</v>
      </c>
      <c r="K1705">
        <v>7</v>
      </c>
      <c r="L1705">
        <v>9</v>
      </c>
      <c r="M1705">
        <v>2022</v>
      </c>
      <c r="N1705" t="s">
        <v>1910</v>
      </c>
      <c r="O1705" t="s">
        <v>929</v>
      </c>
      <c r="P1705" t="s">
        <v>126</v>
      </c>
      <c r="Q1705">
        <f t="shared" si="104"/>
        <v>147680.095</v>
      </c>
      <c r="R1705">
        <f t="shared" si="105"/>
        <v>3814.6150000000002</v>
      </c>
      <c r="S1705">
        <f t="shared" si="106"/>
        <v>4904.5050000000001</v>
      </c>
      <c r="T1705">
        <f t="shared" si="107"/>
        <v>156399.21500000003</v>
      </c>
    </row>
    <row r="1706" spans="1:20" ht="15" x14ac:dyDescent="0.25">
      <c r="A1706">
        <v>18175</v>
      </c>
      <c r="B1706" t="s">
        <v>996</v>
      </c>
      <c r="C1706">
        <v>1493</v>
      </c>
      <c r="D1706">
        <v>4460</v>
      </c>
      <c r="E1706">
        <v>2967</v>
      </c>
      <c r="F1706">
        <v>119</v>
      </c>
      <c r="G1706">
        <v>83</v>
      </c>
      <c r="H1706">
        <v>0</v>
      </c>
      <c r="I1706">
        <v>17</v>
      </c>
      <c r="J1706">
        <v>97</v>
      </c>
      <c r="K1706">
        <v>1</v>
      </c>
      <c r="L1706">
        <v>21</v>
      </c>
      <c r="M1706">
        <v>2022</v>
      </c>
      <c r="N1706" t="s">
        <v>1910</v>
      </c>
      <c r="O1706" t="s">
        <v>929</v>
      </c>
      <c r="P1706" t="s">
        <v>126</v>
      </c>
      <c r="Q1706">
        <f t="shared" si="104"/>
        <v>105046.63500000001</v>
      </c>
      <c r="R1706">
        <f t="shared" si="105"/>
        <v>1082.9549999999999</v>
      </c>
      <c r="S1706">
        <f t="shared" si="106"/>
        <v>22742.055</v>
      </c>
      <c r="T1706">
        <f t="shared" si="107"/>
        <v>128871.64500000002</v>
      </c>
    </row>
    <row r="1707" spans="1:20" ht="15" x14ac:dyDescent="0.25">
      <c r="A1707">
        <v>18176</v>
      </c>
      <c r="B1707" t="s">
        <v>997</v>
      </c>
      <c r="C1707">
        <v>0</v>
      </c>
      <c r="D1707">
        <v>5682</v>
      </c>
      <c r="E1707">
        <v>5682</v>
      </c>
      <c r="F1707">
        <v>72</v>
      </c>
      <c r="G1707">
        <v>97</v>
      </c>
      <c r="H1707">
        <v>2</v>
      </c>
      <c r="I1707">
        <v>1</v>
      </c>
      <c r="J1707">
        <v>69</v>
      </c>
      <c r="K1707">
        <v>2</v>
      </c>
      <c r="L1707">
        <v>1</v>
      </c>
      <c r="M1707">
        <v>2022</v>
      </c>
      <c r="N1707" t="s">
        <v>1910</v>
      </c>
      <c r="O1707" t="s">
        <v>929</v>
      </c>
      <c r="P1707" t="s">
        <v>126</v>
      </c>
      <c r="Q1707">
        <f t="shared" si="104"/>
        <v>143101.17000000001</v>
      </c>
      <c r="R1707">
        <f t="shared" si="105"/>
        <v>4147.8600000000006</v>
      </c>
      <c r="S1707">
        <f t="shared" si="106"/>
        <v>2073.9300000000003</v>
      </c>
      <c r="T1707">
        <f t="shared" si="107"/>
        <v>149322.96000000002</v>
      </c>
    </row>
    <row r="1708" spans="1:20" ht="15" x14ac:dyDescent="0.25">
      <c r="A1708">
        <v>18177</v>
      </c>
      <c r="B1708" t="s">
        <v>998</v>
      </c>
      <c r="C1708">
        <v>0</v>
      </c>
      <c r="D1708">
        <v>5450</v>
      </c>
      <c r="E1708">
        <v>5450</v>
      </c>
      <c r="F1708">
        <v>48</v>
      </c>
      <c r="G1708">
        <v>92</v>
      </c>
      <c r="H1708">
        <v>2</v>
      </c>
      <c r="I1708">
        <v>6</v>
      </c>
      <c r="J1708">
        <v>44</v>
      </c>
      <c r="K1708">
        <v>1</v>
      </c>
      <c r="L1708">
        <v>3</v>
      </c>
      <c r="M1708">
        <v>2022</v>
      </c>
      <c r="N1708" t="s">
        <v>1908</v>
      </c>
      <c r="O1708" t="s">
        <v>929</v>
      </c>
      <c r="P1708" t="s">
        <v>126</v>
      </c>
      <c r="Q1708">
        <f t="shared" si="104"/>
        <v>87527</v>
      </c>
      <c r="R1708">
        <f t="shared" si="105"/>
        <v>1989.25</v>
      </c>
      <c r="S1708">
        <f t="shared" si="106"/>
        <v>5967.7500000000009</v>
      </c>
      <c r="T1708">
        <f t="shared" si="107"/>
        <v>95484.000000000015</v>
      </c>
    </row>
    <row r="1709" spans="1:20" ht="15" x14ac:dyDescent="0.25">
      <c r="A1709">
        <v>18178</v>
      </c>
      <c r="B1709" t="s">
        <v>999</v>
      </c>
      <c r="C1709">
        <v>0</v>
      </c>
      <c r="D1709">
        <v>1002</v>
      </c>
      <c r="E1709">
        <v>1002</v>
      </c>
      <c r="F1709">
        <v>672</v>
      </c>
      <c r="G1709">
        <v>100</v>
      </c>
      <c r="H1709">
        <v>0</v>
      </c>
      <c r="I1709">
        <v>0</v>
      </c>
      <c r="J1709">
        <v>665</v>
      </c>
      <c r="K1709">
        <v>2</v>
      </c>
      <c r="L1709">
        <v>5</v>
      </c>
      <c r="M1709">
        <v>2022</v>
      </c>
      <c r="N1709" t="s">
        <v>1910</v>
      </c>
      <c r="O1709" t="s">
        <v>925</v>
      </c>
      <c r="P1709" t="s">
        <v>126</v>
      </c>
      <c r="Q1709">
        <f t="shared" si="104"/>
        <v>243210.45</v>
      </c>
      <c r="R1709">
        <f t="shared" si="105"/>
        <v>731.46</v>
      </c>
      <c r="S1709">
        <f t="shared" si="106"/>
        <v>1828.6499999999999</v>
      </c>
      <c r="T1709">
        <f t="shared" si="107"/>
        <v>245770.56000000003</v>
      </c>
    </row>
    <row r="1710" spans="1:20" ht="15" x14ac:dyDescent="0.25">
      <c r="A1710">
        <v>18178</v>
      </c>
      <c r="B1710" t="s">
        <v>999</v>
      </c>
      <c r="C1710">
        <v>1002</v>
      </c>
      <c r="D1710">
        <v>4899</v>
      </c>
      <c r="E1710">
        <v>3897</v>
      </c>
      <c r="F1710">
        <v>257</v>
      </c>
      <c r="G1710">
        <v>100</v>
      </c>
      <c r="H1710">
        <v>0</v>
      </c>
      <c r="I1710">
        <v>0</v>
      </c>
      <c r="J1710">
        <v>255</v>
      </c>
      <c r="K1710">
        <v>1</v>
      </c>
      <c r="L1710">
        <v>1</v>
      </c>
      <c r="M1710">
        <v>2022</v>
      </c>
      <c r="N1710" t="s">
        <v>1910</v>
      </c>
      <c r="O1710" t="s">
        <v>925</v>
      </c>
      <c r="P1710" t="s">
        <v>126</v>
      </c>
      <c r="Q1710">
        <f t="shared" si="104"/>
        <v>362713.27499999997</v>
      </c>
      <c r="R1710">
        <f t="shared" si="105"/>
        <v>1422.405</v>
      </c>
      <c r="S1710">
        <f t="shared" si="106"/>
        <v>1422.405</v>
      </c>
      <c r="T1710">
        <f t="shared" si="107"/>
        <v>365558.08500000002</v>
      </c>
    </row>
    <row r="1711" spans="1:20" ht="15" x14ac:dyDescent="0.25">
      <c r="A1711">
        <v>18178</v>
      </c>
      <c r="B1711" t="s">
        <v>999</v>
      </c>
      <c r="C1711">
        <v>4899</v>
      </c>
      <c r="D1711">
        <v>4927</v>
      </c>
      <c r="E1711">
        <v>28</v>
      </c>
      <c r="F1711">
        <v>257</v>
      </c>
      <c r="G1711">
        <v>100</v>
      </c>
      <c r="H1711">
        <v>0</v>
      </c>
      <c r="I1711">
        <v>0</v>
      </c>
      <c r="J1711">
        <v>255</v>
      </c>
      <c r="K1711">
        <v>1</v>
      </c>
      <c r="L1711">
        <v>1</v>
      </c>
      <c r="M1711">
        <v>2022</v>
      </c>
      <c r="N1711" t="s">
        <v>1910</v>
      </c>
      <c r="O1711" t="s">
        <v>925</v>
      </c>
      <c r="P1711" t="s">
        <v>126</v>
      </c>
      <c r="Q1711">
        <f t="shared" si="104"/>
        <v>2606.1000000000004</v>
      </c>
      <c r="R1711">
        <f t="shared" si="105"/>
        <v>10.220000000000001</v>
      </c>
      <c r="S1711">
        <f t="shared" si="106"/>
        <v>10.220000000000001</v>
      </c>
      <c r="T1711">
        <f t="shared" si="107"/>
        <v>2626.54</v>
      </c>
    </row>
    <row r="1712" spans="1:20" ht="15" x14ac:dyDescent="0.25">
      <c r="A1712">
        <v>18178</v>
      </c>
      <c r="B1712" t="s">
        <v>999</v>
      </c>
      <c r="C1712">
        <v>4927</v>
      </c>
      <c r="D1712">
        <v>7812</v>
      </c>
      <c r="E1712">
        <v>2885</v>
      </c>
      <c r="F1712">
        <v>257</v>
      </c>
      <c r="G1712">
        <v>100</v>
      </c>
      <c r="H1712">
        <v>0</v>
      </c>
      <c r="I1712">
        <v>0</v>
      </c>
      <c r="J1712">
        <v>255</v>
      </c>
      <c r="K1712">
        <v>1</v>
      </c>
      <c r="L1712">
        <v>1</v>
      </c>
      <c r="M1712">
        <v>2022</v>
      </c>
      <c r="N1712" t="s">
        <v>1910</v>
      </c>
      <c r="O1712" t="s">
        <v>925</v>
      </c>
      <c r="P1712" t="s">
        <v>126</v>
      </c>
      <c r="Q1712">
        <f t="shared" si="104"/>
        <v>268521.375</v>
      </c>
      <c r="R1712">
        <f t="shared" si="105"/>
        <v>1053.0249999999999</v>
      </c>
      <c r="S1712">
        <f t="shared" si="106"/>
        <v>1053.0249999999999</v>
      </c>
      <c r="T1712">
        <f t="shared" si="107"/>
        <v>270627.42499999999</v>
      </c>
    </row>
    <row r="1713" spans="1:20" ht="15" x14ac:dyDescent="0.25">
      <c r="A1713">
        <v>18178</v>
      </c>
      <c r="B1713" t="s">
        <v>999</v>
      </c>
      <c r="C1713">
        <v>7812</v>
      </c>
      <c r="D1713">
        <v>8687</v>
      </c>
      <c r="E1713">
        <v>875</v>
      </c>
      <c r="F1713">
        <v>257</v>
      </c>
      <c r="G1713">
        <v>100</v>
      </c>
      <c r="H1713">
        <v>0</v>
      </c>
      <c r="I1713">
        <v>0</v>
      </c>
      <c r="J1713">
        <v>255</v>
      </c>
      <c r="K1713">
        <v>1</v>
      </c>
      <c r="L1713">
        <v>1</v>
      </c>
      <c r="M1713">
        <v>2022</v>
      </c>
      <c r="N1713" t="s">
        <v>1910</v>
      </c>
      <c r="O1713" t="s">
        <v>925</v>
      </c>
      <c r="P1713" t="s">
        <v>126</v>
      </c>
      <c r="Q1713">
        <f t="shared" si="104"/>
        <v>81440.625</v>
      </c>
      <c r="R1713">
        <f t="shared" si="105"/>
        <v>319.375</v>
      </c>
      <c r="S1713">
        <f t="shared" si="106"/>
        <v>319.375</v>
      </c>
      <c r="T1713">
        <f t="shared" si="107"/>
        <v>82079.375</v>
      </c>
    </row>
    <row r="1714" spans="1:20" ht="15" x14ac:dyDescent="0.25">
      <c r="A1714">
        <v>18178</v>
      </c>
      <c r="B1714" t="s">
        <v>999</v>
      </c>
      <c r="C1714">
        <v>8687</v>
      </c>
      <c r="D1714">
        <v>12937</v>
      </c>
      <c r="E1714">
        <v>4250</v>
      </c>
      <c r="F1714">
        <v>257</v>
      </c>
      <c r="G1714">
        <v>100</v>
      </c>
      <c r="H1714">
        <v>0</v>
      </c>
      <c r="I1714">
        <v>0</v>
      </c>
      <c r="J1714">
        <v>255</v>
      </c>
      <c r="K1714">
        <v>1</v>
      </c>
      <c r="L1714">
        <v>1</v>
      </c>
      <c r="M1714">
        <v>2022</v>
      </c>
      <c r="N1714" t="s">
        <v>1910</v>
      </c>
      <c r="O1714" t="s">
        <v>925</v>
      </c>
      <c r="P1714" t="s">
        <v>126</v>
      </c>
      <c r="Q1714">
        <f t="shared" si="104"/>
        <v>395568.75</v>
      </c>
      <c r="R1714">
        <f t="shared" si="105"/>
        <v>1551.25</v>
      </c>
      <c r="S1714">
        <f t="shared" si="106"/>
        <v>1551.25</v>
      </c>
      <c r="T1714">
        <f t="shared" si="107"/>
        <v>398671.25</v>
      </c>
    </row>
    <row r="1715" spans="1:20" ht="15" x14ac:dyDescent="0.25">
      <c r="A1715">
        <v>18179</v>
      </c>
      <c r="B1715" t="s">
        <v>1000</v>
      </c>
      <c r="C1715">
        <v>0</v>
      </c>
      <c r="D1715">
        <v>2942</v>
      </c>
      <c r="E1715">
        <v>2942</v>
      </c>
      <c r="F1715">
        <v>514</v>
      </c>
      <c r="G1715">
        <v>99</v>
      </c>
      <c r="H1715">
        <v>1</v>
      </c>
      <c r="I1715">
        <v>0</v>
      </c>
      <c r="J1715">
        <v>506</v>
      </c>
      <c r="K1715">
        <v>7</v>
      </c>
      <c r="L1715">
        <v>1</v>
      </c>
      <c r="M1715">
        <v>2022</v>
      </c>
      <c r="N1715" t="s">
        <v>1910</v>
      </c>
      <c r="O1715" t="s">
        <v>925</v>
      </c>
      <c r="P1715" t="s">
        <v>126</v>
      </c>
      <c r="Q1715">
        <f t="shared" si="104"/>
        <v>543357.98</v>
      </c>
      <c r="R1715">
        <f t="shared" si="105"/>
        <v>7516.81</v>
      </c>
      <c r="S1715">
        <f t="shared" si="106"/>
        <v>1073.8300000000002</v>
      </c>
      <c r="T1715">
        <f t="shared" si="107"/>
        <v>551948.62</v>
      </c>
    </row>
    <row r="1716" spans="1:20" ht="15" x14ac:dyDescent="0.25">
      <c r="A1716">
        <v>18180</v>
      </c>
      <c r="B1716" t="s">
        <v>1001</v>
      </c>
      <c r="C1716">
        <v>0</v>
      </c>
      <c r="D1716">
        <v>974</v>
      </c>
      <c r="E1716">
        <v>974</v>
      </c>
      <c r="F1716">
        <v>348</v>
      </c>
      <c r="G1716">
        <v>96</v>
      </c>
      <c r="H1716">
        <v>1</v>
      </c>
      <c r="I1716">
        <v>3</v>
      </c>
      <c r="J1716">
        <v>330</v>
      </c>
      <c r="K1716">
        <v>6</v>
      </c>
      <c r="L1716">
        <v>12</v>
      </c>
      <c r="M1716">
        <v>2022</v>
      </c>
      <c r="N1716" t="s">
        <v>1910</v>
      </c>
      <c r="O1716" t="s">
        <v>929</v>
      </c>
      <c r="P1716" t="s">
        <v>126</v>
      </c>
      <c r="Q1716">
        <f t="shared" si="104"/>
        <v>117318.3</v>
      </c>
      <c r="R1716">
        <f t="shared" si="105"/>
        <v>2133.06</v>
      </c>
      <c r="S1716">
        <f t="shared" si="106"/>
        <v>4266.12</v>
      </c>
      <c r="T1716">
        <f t="shared" si="107"/>
        <v>123717.48</v>
      </c>
    </row>
    <row r="1717" spans="1:20" ht="15" x14ac:dyDescent="0.25">
      <c r="A1717">
        <v>18180</v>
      </c>
      <c r="B1717" t="s">
        <v>1001</v>
      </c>
      <c r="C1717">
        <v>974</v>
      </c>
      <c r="D1717">
        <v>9964</v>
      </c>
      <c r="E1717">
        <v>8990</v>
      </c>
      <c r="F1717">
        <v>259</v>
      </c>
      <c r="G1717">
        <v>92</v>
      </c>
      <c r="H1717">
        <v>2</v>
      </c>
      <c r="I1717">
        <v>6</v>
      </c>
      <c r="J1717">
        <v>237</v>
      </c>
      <c r="K1717">
        <v>6</v>
      </c>
      <c r="L1717">
        <v>16</v>
      </c>
      <c r="M1717">
        <v>2022</v>
      </c>
      <c r="N1717" t="s">
        <v>1910</v>
      </c>
      <c r="O1717" t="s">
        <v>929</v>
      </c>
      <c r="P1717" t="s">
        <v>126</v>
      </c>
      <c r="Q1717">
        <f t="shared" si="104"/>
        <v>777679.95000000007</v>
      </c>
      <c r="R1717">
        <f t="shared" si="105"/>
        <v>19688.099999999999</v>
      </c>
      <c r="S1717">
        <f t="shared" si="106"/>
        <v>52501.599999999999</v>
      </c>
      <c r="T1717">
        <f t="shared" si="107"/>
        <v>849869.64999999991</v>
      </c>
    </row>
    <row r="1718" spans="1:20" ht="15" x14ac:dyDescent="0.25">
      <c r="A1718">
        <v>18180</v>
      </c>
      <c r="B1718" t="s">
        <v>1001</v>
      </c>
      <c r="C1718">
        <v>9964</v>
      </c>
      <c r="D1718">
        <v>11182</v>
      </c>
      <c r="E1718">
        <v>1218</v>
      </c>
      <c r="F1718">
        <v>273</v>
      </c>
      <c r="G1718">
        <v>93</v>
      </c>
      <c r="H1718">
        <v>3</v>
      </c>
      <c r="I1718">
        <v>4</v>
      </c>
      <c r="J1718">
        <v>251</v>
      </c>
      <c r="K1718">
        <v>10</v>
      </c>
      <c r="L1718">
        <v>12</v>
      </c>
      <c r="M1718">
        <v>2022</v>
      </c>
      <c r="N1718" t="s">
        <v>1910</v>
      </c>
      <c r="O1718" t="s">
        <v>929</v>
      </c>
      <c r="P1718" t="s">
        <v>126</v>
      </c>
      <c r="Q1718">
        <f t="shared" si="104"/>
        <v>111587.07</v>
      </c>
      <c r="R1718">
        <f t="shared" si="105"/>
        <v>4445.7</v>
      </c>
      <c r="S1718">
        <f t="shared" si="106"/>
        <v>5334.84</v>
      </c>
      <c r="T1718">
        <f t="shared" si="107"/>
        <v>121367.61</v>
      </c>
    </row>
    <row r="1719" spans="1:20" ht="15" x14ac:dyDescent="0.25">
      <c r="A1719">
        <v>18181</v>
      </c>
      <c r="B1719" t="s">
        <v>1002</v>
      </c>
      <c r="C1719">
        <v>0</v>
      </c>
      <c r="D1719">
        <v>1768</v>
      </c>
      <c r="E1719">
        <v>1768</v>
      </c>
      <c r="F1719">
        <v>651</v>
      </c>
      <c r="G1719">
        <v>97</v>
      </c>
      <c r="H1719">
        <v>1</v>
      </c>
      <c r="I1719">
        <v>2</v>
      </c>
      <c r="J1719">
        <v>622</v>
      </c>
      <c r="K1719">
        <v>10</v>
      </c>
      <c r="L1719">
        <v>19</v>
      </c>
      <c r="M1719">
        <v>2022</v>
      </c>
      <c r="N1719" t="s">
        <v>1908</v>
      </c>
      <c r="O1719" t="s">
        <v>929</v>
      </c>
      <c r="P1719" t="s">
        <v>126</v>
      </c>
      <c r="Q1719">
        <f t="shared" si="104"/>
        <v>401389.04</v>
      </c>
      <c r="R1719">
        <f t="shared" si="105"/>
        <v>6453.2</v>
      </c>
      <c r="S1719">
        <f t="shared" si="106"/>
        <v>12261.08</v>
      </c>
      <c r="T1719">
        <f t="shared" si="107"/>
        <v>420103.32</v>
      </c>
    </row>
    <row r="1720" spans="1:20" ht="15" x14ac:dyDescent="0.25">
      <c r="A1720">
        <v>18181</v>
      </c>
      <c r="B1720" t="s">
        <v>1002</v>
      </c>
      <c r="C1720">
        <v>1768</v>
      </c>
      <c r="D1720">
        <v>12008</v>
      </c>
      <c r="E1720">
        <v>10240</v>
      </c>
      <c r="F1720">
        <v>721</v>
      </c>
      <c r="G1720">
        <v>97</v>
      </c>
      <c r="H1720">
        <v>0</v>
      </c>
      <c r="I1720">
        <v>3</v>
      </c>
      <c r="J1720">
        <v>691</v>
      </c>
      <c r="K1720">
        <v>6</v>
      </c>
      <c r="L1720">
        <v>24</v>
      </c>
      <c r="M1720">
        <v>2022</v>
      </c>
      <c r="N1720" t="s">
        <v>1910</v>
      </c>
      <c r="O1720" t="s">
        <v>929</v>
      </c>
      <c r="P1720" t="s">
        <v>126</v>
      </c>
      <c r="Q1720">
        <f t="shared" si="104"/>
        <v>2582681.6000000001</v>
      </c>
      <c r="R1720">
        <f t="shared" si="105"/>
        <v>22425.599999999999</v>
      </c>
      <c r="S1720">
        <f t="shared" si="106"/>
        <v>89702.399999999994</v>
      </c>
      <c r="T1720">
        <f t="shared" si="107"/>
        <v>2694809.6000000001</v>
      </c>
    </row>
    <row r="1721" spans="1:20" ht="15" x14ac:dyDescent="0.25">
      <c r="A1721">
        <v>18184</v>
      </c>
      <c r="B1721" t="s">
        <v>1003</v>
      </c>
      <c r="C1721">
        <v>0</v>
      </c>
      <c r="D1721">
        <v>1799</v>
      </c>
      <c r="E1721">
        <v>1799</v>
      </c>
      <c r="F1721">
        <v>220</v>
      </c>
      <c r="G1721">
        <v>95</v>
      </c>
      <c r="H1721">
        <v>1</v>
      </c>
      <c r="I1721">
        <v>4</v>
      </c>
      <c r="J1721">
        <v>208</v>
      </c>
      <c r="K1721">
        <v>3</v>
      </c>
      <c r="L1721">
        <v>9</v>
      </c>
      <c r="M1721">
        <v>2022</v>
      </c>
      <c r="N1721" t="s">
        <v>1910</v>
      </c>
      <c r="O1721" t="s">
        <v>929</v>
      </c>
      <c r="P1721" t="s">
        <v>126</v>
      </c>
      <c r="Q1721">
        <f t="shared" si="104"/>
        <v>136580.08000000002</v>
      </c>
      <c r="R1721">
        <f t="shared" si="105"/>
        <v>1969.9050000000002</v>
      </c>
      <c r="S1721">
        <f t="shared" si="106"/>
        <v>5909.7149999999992</v>
      </c>
      <c r="T1721">
        <f t="shared" si="107"/>
        <v>144459.69999999998</v>
      </c>
    </row>
    <row r="1722" spans="1:20" ht="15" x14ac:dyDescent="0.25">
      <c r="A1722">
        <v>18184</v>
      </c>
      <c r="B1722" t="s">
        <v>1003</v>
      </c>
      <c r="C1722">
        <v>1799</v>
      </c>
      <c r="D1722">
        <v>11249</v>
      </c>
      <c r="E1722">
        <v>9450</v>
      </c>
      <c r="F1722">
        <v>68</v>
      </c>
      <c r="G1722">
        <v>94</v>
      </c>
      <c r="H1722">
        <v>2</v>
      </c>
      <c r="I1722">
        <v>4</v>
      </c>
      <c r="J1722">
        <v>63</v>
      </c>
      <c r="K1722">
        <v>2</v>
      </c>
      <c r="L1722">
        <v>3</v>
      </c>
      <c r="M1722">
        <v>2022</v>
      </c>
      <c r="N1722" t="s">
        <v>1910</v>
      </c>
      <c r="O1722" t="s">
        <v>929</v>
      </c>
      <c r="P1722" t="s">
        <v>126</v>
      </c>
      <c r="Q1722">
        <f t="shared" si="104"/>
        <v>217302.74999999997</v>
      </c>
      <c r="R1722">
        <f t="shared" si="105"/>
        <v>6898.4999999999991</v>
      </c>
      <c r="S1722">
        <f t="shared" si="106"/>
        <v>10347.75</v>
      </c>
      <c r="T1722">
        <f t="shared" si="107"/>
        <v>234548.99999999997</v>
      </c>
    </row>
    <row r="1723" spans="1:20" ht="15" x14ac:dyDescent="0.25">
      <c r="A1723">
        <v>18186</v>
      </c>
      <c r="B1723" t="s">
        <v>1004</v>
      </c>
      <c r="C1723">
        <v>0</v>
      </c>
      <c r="D1723">
        <v>596</v>
      </c>
      <c r="E1723">
        <v>596</v>
      </c>
      <c r="F1723">
        <v>716</v>
      </c>
      <c r="G1723">
        <v>99</v>
      </c>
      <c r="H1723">
        <v>1</v>
      </c>
      <c r="I1723">
        <v>0</v>
      </c>
      <c r="J1723">
        <v>704</v>
      </c>
      <c r="K1723">
        <v>8</v>
      </c>
      <c r="L1723">
        <v>4</v>
      </c>
      <c r="M1723">
        <v>2022</v>
      </c>
      <c r="N1723" t="s">
        <v>1908</v>
      </c>
      <c r="O1723" t="s">
        <v>929</v>
      </c>
      <c r="P1723" t="s">
        <v>126</v>
      </c>
      <c r="Q1723">
        <f t="shared" si="104"/>
        <v>153148.16</v>
      </c>
      <c r="R1723">
        <f t="shared" si="105"/>
        <v>1740.32</v>
      </c>
      <c r="S1723">
        <f t="shared" si="106"/>
        <v>870.16</v>
      </c>
      <c r="T1723">
        <f t="shared" si="107"/>
        <v>155758.63999999998</v>
      </c>
    </row>
    <row r="1724" spans="1:20" ht="15" x14ac:dyDescent="0.25">
      <c r="A1724">
        <v>18186</v>
      </c>
      <c r="B1724" t="s">
        <v>1004</v>
      </c>
      <c r="C1724">
        <v>596</v>
      </c>
      <c r="D1724">
        <v>2985</v>
      </c>
      <c r="E1724">
        <v>2389</v>
      </c>
      <c r="F1724">
        <v>273</v>
      </c>
      <c r="G1724">
        <v>98</v>
      </c>
      <c r="H1724">
        <v>2</v>
      </c>
      <c r="I1724">
        <v>0</v>
      </c>
      <c r="J1724">
        <v>266</v>
      </c>
      <c r="K1724">
        <v>6</v>
      </c>
      <c r="L1724">
        <v>1</v>
      </c>
      <c r="M1724">
        <v>2022</v>
      </c>
      <c r="N1724" t="s">
        <v>1910</v>
      </c>
      <c r="O1724" t="s">
        <v>929</v>
      </c>
      <c r="P1724" t="s">
        <v>126</v>
      </c>
      <c r="Q1724">
        <f t="shared" si="104"/>
        <v>231948.00999999998</v>
      </c>
      <c r="R1724">
        <f t="shared" si="105"/>
        <v>5231.91</v>
      </c>
      <c r="S1724">
        <f t="shared" si="106"/>
        <v>871.9849999999999</v>
      </c>
      <c r="T1724">
        <f t="shared" si="107"/>
        <v>238051.90499999997</v>
      </c>
    </row>
    <row r="1725" spans="1:20" ht="15" x14ac:dyDescent="0.25">
      <c r="A1725">
        <v>18186</v>
      </c>
      <c r="B1725" t="s">
        <v>1004</v>
      </c>
      <c r="C1725">
        <v>2985</v>
      </c>
      <c r="D1725">
        <v>6777</v>
      </c>
      <c r="E1725">
        <v>3792</v>
      </c>
      <c r="F1725">
        <v>176</v>
      </c>
      <c r="G1725">
        <v>96</v>
      </c>
      <c r="H1725">
        <v>0</v>
      </c>
      <c r="I1725">
        <v>4</v>
      </c>
      <c r="J1725">
        <v>167</v>
      </c>
      <c r="K1725">
        <v>1</v>
      </c>
      <c r="L1725">
        <v>8</v>
      </c>
      <c r="M1725">
        <v>2022</v>
      </c>
      <c r="N1725" t="s">
        <v>1910</v>
      </c>
      <c r="O1725" t="s">
        <v>929</v>
      </c>
      <c r="P1725" t="s">
        <v>126</v>
      </c>
      <c r="Q1725">
        <f t="shared" si="104"/>
        <v>231141.36000000002</v>
      </c>
      <c r="R1725">
        <f t="shared" si="105"/>
        <v>1384.08</v>
      </c>
      <c r="S1725">
        <f t="shared" si="106"/>
        <v>11072.64</v>
      </c>
      <c r="T1725">
        <f t="shared" si="107"/>
        <v>243598.07999999999</v>
      </c>
    </row>
    <row r="1726" spans="1:20" ht="15" x14ac:dyDescent="0.25">
      <c r="A1726">
        <v>18186</v>
      </c>
      <c r="B1726" t="s">
        <v>1004</v>
      </c>
      <c r="C1726">
        <v>6777</v>
      </c>
      <c r="D1726">
        <v>18629</v>
      </c>
      <c r="E1726">
        <v>11852</v>
      </c>
      <c r="F1726">
        <v>51</v>
      </c>
      <c r="G1726">
        <v>96</v>
      </c>
      <c r="H1726">
        <v>1</v>
      </c>
      <c r="I1726">
        <v>3</v>
      </c>
      <c r="J1726">
        <v>48</v>
      </c>
      <c r="K1726">
        <v>1</v>
      </c>
      <c r="L1726">
        <v>2</v>
      </c>
      <c r="M1726">
        <v>2022</v>
      </c>
      <c r="N1726" t="s">
        <v>1910</v>
      </c>
      <c r="O1726" t="s">
        <v>929</v>
      </c>
      <c r="P1726" t="s">
        <v>126</v>
      </c>
      <c r="Q1726">
        <f t="shared" si="104"/>
        <v>207647.03999999998</v>
      </c>
      <c r="R1726">
        <f t="shared" si="105"/>
        <v>4325.9800000000005</v>
      </c>
      <c r="S1726">
        <f t="shared" si="106"/>
        <v>8651.9600000000009</v>
      </c>
      <c r="T1726">
        <f t="shared" si="107"/>
        <v>220624.98</v>
      </c>
    </row>
    <row r="1727" spans="1:20" ht="15" x14ac:dyDescent="0.25">
      <c r="A1727">
        <v>18187</v>
      </c>
      <c r="B1727" t="s">
        <v>1005</v>
      </c>
      <c r="C1727">
        <v>0</v>
      </c>
      <c r="D1727">
        <v>2564</v>
      </c>
      <c r="E1727">
        <v>2564</v>
      </c>
      <c r="F1727">
        <v>371</v>
      </c>
      <c r="G1727">
        <v>93</v>
      </c>
      <c r="H1727">
        <v>5</v>
      </c>
      <c r="I1727">
        <v>2</v>
      </c>
      <c r="J1727">
        <v>340</v>
      </c>
      <c r="K1727">
        <v>20</v>
      </c>
      <c r="L1727">
        <v>11</v>
      </c>
      <c r="M1727">
        <v>2022</v>
      </c>
      <c r="N1727" t="s">
        <v>1908</v>
      </c>
      <c r="O1727" t="s">
        <v>929</v>
      </c>
      <c r="P1727" t="s">
        <v>126</v>
      </c>
      <c r="Q1727">
        <f t="shared" si="104"/>
        <v>318192.40000000002</v>
      </c>
      <c r="R1727">
        <f t="shared" si="105"/>
        <v>18717.2</v>
      </c>
      <c r="S1727">
        <f t="shared" si="106"/>
        <v>10294.460000000001</v>
      </c>
      <c r="T1727">
        <f t="shared" si="107"/>
        <v>347204.06</v>
      </c>
    </row>
    <row r="1728" spans="1:20" ht="15" x14ac:dyDescent="0.25">
      <c r="A1728">
        <v>18187</v>
      </c>
      <c r="B1728" t="s">
        <v>1005</v>
      </c>
      <c r="C1728">
        <v>2564</v>
      </c>
      <c r="D1728">
        <v>3827</v>
      </c>
      <c r="E1728">
        <v>1263</v>
      </c>
      <c r="F1728">
        <v>432</v>
      </c>
      <c r="G1728">
        <v>100</v>
      </c>
      <c r="H1728">
        <v>0</v>
      </c>
      <c r="I1728">
        <v>0</v>
      </c>
      <c r="J1728">
        <v>427</v>
      </c>
      <c r="K1728">
        <v>1</v>
      </c>
      <c r="L1728">
        <v>4</v>
      </c>
      <c r="M1728">
        <v>2022</v>
      </c>
      <c r="N1728" t="s">
        <v>1910</v>
      </c>
      <c r="O1728" t="s">
        <v>929</v>
      </c>
      <c r="P1728" t="s">
        <v>126</v>
      </c>
      <c r="Q1728">
        <f t="shared" si="104"/>
        <v>196844.86499999996</v>
      </c>
      <c r="R1728">
        <f t="shared" si="105"/>
        <v>460.99499999999995</v>
      </c>
      <c r="S1728">
        <f t="shared" si="106"/>
        <v>1843.9799999999998</v>
      </c>
      <c r="T1728">
        <f t="shared" si="107"/>
        <v>199149.84</v>
      </c>
    </row>
    <row r="1729" spans="1:20" ht="15" x14ac:dyDescent="0.25">
      <c r="A1729">
        <v>18188</v>
      </c>
      <c r="B1729" t="s">
        <v>1006</v>
      </c>
      <c r="C1729">
        <v>0</v>
      </c>
      <c r="D1729">
        <v>507</v>
      </c>
      <c r="E1729">
        <v>507</v>
      </c>
      <c r="F1729">
        <v>286</v>
      </c>
      <c r="G1729">
        <v>98</v>
      </c>
      <c r="H1729">
        <v>0</v>
      </c>
      <c r="I1729">
        <v>2</v>
      </c>
      <c r="J1729">
        <v>278</v>
      </c>
      <c r="K1729">
        <v>2</v>
      </c>
      <c r="L1729">
        <v>6</v>
      </c>
      <c r="M1729">
        <v>2022</v>
      </c>
      <c r="N1729" t="s">
        <v>1908</v>
      </c>
      <c r="O1729" t="s">
        <v>929</v>
      </c>
      <c r="P1729" t="s">
        <v>126</v>
      </c>
      <c r="Q1729">
        <f t="shared" si="104"/>
        <v>51445.29</v>
      </c>
      <c r="R1729">
        <f t="shared" si="105"/>
        <v>370.11</v>
      </c>
      <c r="S1729">
        <f t="shared" si="106"/>
        <v>1110.33</v>
      </c>
      <c r="T1729">
        <f t="shared" si="107"/>
        <v>52925.73</v>
      </c>
    </row>
    <row r="1730" spans="1:20" ht="15" x14ac:dyDescent="0.25">
      <c r="A1730">
        <v>18188</v>
      </c>
      <c r="B1730" t="s">
        <v>1006</v>
      </c>
      <c r="C1730">
        <v>507</v>
      </c>
      <c r="D1730">
        <v>976</v>
      </c>
      <c r="E1730">
        <v>469</v>
      </c>
      <c r="F1730">
        <v>286</v>
      </c>
      <c r="G1730">
        <v>98</v>
      </c>
      <c r="H1730">
        <v>0</v>
      </c>
      <c r="I1730">
        <v>2</v>
      </c>
      <c r="J1730">
        <v>278</v>
      </c>
      <c r="K1730">
        <v>2</v>
      </c>
      <c r="L1730">
        <v>6</v>
      </c>
      <c r="M1730">
        <v>2022</v>
      </c>
      <c r="N1730" t="s">
        <v>1908</v>
      </c>
      <c r="O1730" t="s">
        <v>929</v>
      </c>
      <c r="P1730" t="s">
        <v>126</v>
      </c>
      <c r="Q1730">
        <f t="shared" si="104"/>
        <v>47589.43</v>
      </c>
      <c r="R1730">
        <f t="shared" si="105"/>
        <v>342.37</v>
      </c>
      <c r="S1730">
        <f t="shared" si="106"/>
        <v>1027.1100000000001</v>
      </c>
      <c r="T1730">
        <f t="shared" si="107"/>
        <v>48958.909999999996</v>
      </c>
    </row>
    <row r="1731" spans="1:20" ht="15" x14ac:dyDescent="0.25">
      <c r="A1731">
        <v>18188</v>
      </c>
      <c r="B1731" t="s">
        <v>1006</v>
      </c>
      <c r="C1731">
        <v>976</v>
      </c>
      <c r="D1731">
        <v>3229</v>
      </c>
      <c r="E1731">
        <v>2253</v>
      </c>
      <c r="F1731">
        <v>55</v>
      </c>
      <c r="G1731">
        <v>98</v>
      </c>
      <c r="H1731">
        <v>1</v>
      </c>
      <c r="I1731">
        <v>1</v>
      </c>
      <c r="J1731">
        <v>53</v>
      </c>
      <c r="K1731">
        <v>1</v>
      </c>
      <c r="L1731">
        <v>1</v>
      </c>
      <c r="M1731">
        <v>2022</v>
      </c>
      <c r="N1731" t="s">
        <v>1910</v>
      </c>
      <c r="O1731" t="s">
        <v>929</v>
      </c>
      <c r="P1731" t="s">
        <v>126</v>
      </c>
      <c r="Q1731">
        <f t="shared" ref="Q1731:Q1794" si="108">$E1731/1000*J1731*365</f>
        <v>43584.285000000003</v>
      </c>
      <c r="R1731">
        <f t="shared" ref="R1731:R1794" si="109">$E1731/1000*K1731*365</f>
        <v>822.34500000000003</v>
      </c>
      <c r="S1731">
        <f t="shared" ref="S1731:S1794" si="110">$E1731/1000*L1731*365</f>
        <v>822.34500000000003</v>
      </c>
      <c r="T1731">
        <f t="shared" ref="T1731:T1794" si="111">$E1731/1000*F1731*365</f>
        <v>45228.975000000006</v>
      </c>
    </row>
    <row r="1732" spans="1:20" ht="15" x14ac:dyDescent="0.25">
      <c r="A1732">
        <v>18189</v>
      </c>
      <c r="B1732" t="s">
        <v>1007</v>
      </c>
      <c r="C1732">
        <v>0</v>
      </c>
      <c r="D1732">
        <v>3760</v>
      </c>
      <c r="E1732">
        <v>3760</v>
      </c>
      <c r="F1732">
        <v>53</v>
      </c>
      <c r="G1732">
        <v>94</v>
      </c>
      <c r="H1732">
        <v>3</v>
      </c>
      <c r="I1732">
        <v>3</v>
      </c>
      <c r="J1732">
        <v>49</v>
      </c>
      <c r="K1732">
        <v>2</v>
      </c>
      <c r="L1732">
        <v>2</v>
      </c>
      <c r="M1732">
        <v>2022</v>
      </c>
      <c r="N1732" t="s">
        <v>1910</v>
      </c>
      <c r="O1732" t="s">
        <v>929</v>
      </c>
      <c r="P1732" t="s">
        <v>126</v>
      </c>
      <c r="Q1732">
        <f t="shared" si="108"/>
        <v>67247.599999999991</v>
      </c>
      <c r="R1732">
        <f t="shared" si="109"/>
        <v>2744.7999999999997</v>
      </c>
      <c r="S1732">
        <f t="shared" si="110"/>
        <v>2744.7999999999997</v>
      </c>
      <c r="T1732">
        <f t="shared" si="111"/>
        <v>72737.2</v>
      </c>
    </row>
    <row r="1733" spans="1:20" ht="15" x14ac:dyDescent="0.25">
      <c r="A1733">
        <v>18190</v>
      </c>
      <c r="B1733" t="s">
        <v>1008</v>
      </c>
      <c r="C1733">
        <v>0</v>
      </c>
      <c r="D1733">
        <v>1200</v>
      </c>
      <c r="E1733">
        <v>1200</v>
      </c>
      <c r="F1733">
        <v>354</v>
      </c>
      <c r="G1733">
        <v>95</v>
      </c>
      <c r="H1733">
        <v>1</v>
      </c>
      <c r="I1733">
        <v>4</v>
      </c>
      <c r="J1733">
        <v>333</v>
      </c>
      <c r="K1733">
        <v>5</v>
      </c>
      <c r="L1733">
        <v>16</v>
      </c>
      <c r="M1733">
        <v>2022</v>
      </c>
      <c r="N1733" t="s">
        <v>1910</v>
      </c>
      <c r="O1733" t="s">
        <v>929</v>
      </c>
      <c r="P1733" t="s">
        <v>126</v>
      </c>
      <c r="Q1733">
        <f t="shared" si="108"/>
        <v>145854</v>
      </c>
      <c r="R1733">
        <f t="shared" si="109"/>
        <v>2190</v>
      </c>
      <c r="S1733">
        <f t="shared" si="110"/>
        <v>7008</v>
      </c>
      <c r="T1733">
        <f t="shared" si="111"/>
        <v>155052</v>
      </c>
    </row>
    <row r="1734" spans="1:20" ht="15" x14ac:dyDescent="0.25">
      <c r="A1734">
        <v>18190</v>
      </c>
      <c r="B1734" t="s">
        <v>1008</v>
      </c>
      <c r="C1734">
        <v>1200</v>
      </c>
      <c r="D1734">
        <v>5826</v>
      </c>
      <c r="E1734">
        <v>4626</v>
      </c>
      <c r="F1734">
        <v>199</v>
      </c>
      <c r="G1734">
        <v>98</v>
      </c>
      <c r="H1734">
        <v>0</v>
      </c>
      <c r="I1734">
        <v>2</v>
      </c>
      <c r="J1734">
        <v>194</v>
      </c>
      <c r="K1734">
        <v>1</v>
      </c>
      <c r="L1734">
        <v>4</v>
      </c>
      <c r="M1734">
        <v>2022</v>
      </c>
      <c r="N1734" t="s">
        <v>1910</v>
      </c>
      <c r="O1734" t="s">
        <v>929</v>
      </c>
      <c r="P1734" t="s">
        <v>126</v>
      </c>
      <c r="Q1734">
        <f t="shared" si="108"/>
        <v>327567.06000000006</v>
      </c>
      <c r="R1734">
        <f t="shared" si="109"/>
        <v>1688.49</v>
      </c>
      <c r="S1734">
        <f t="shared" si="110"/>
        <v>6753.96</v>
      </c>
      <c r="T1734">
        <f t="shared" si="111"/>
        <v>336009.51</v>
      </c>
    </row>
    <row r="1735" spans="1:20" ht="15" x14ac:dyDescent="0.25">
      <c r="A1735">
        <v>18191</v>
      </c>
      <c r="B1735" t="s">
        <v>1009</v>
      </c>
      <c r="C1735">
        <v>0</v>
      </c>
      <c r="D1735">
        <v>4415</v>
      </c>
      <c r="E1735">
        <v>4415</v>
      </c>
      <c r="F1735">
        <v>245</v>
      </c>
      <c r="G1735">
        <v>96</v>
      </c>
      <c r="H1735">
        <v>0</v>
      </c>
      <c r="I1735">
        <v>4</v>
      </c>
      <c r="J1735">
        <v>232</v>
      </c>
      <c r="K1735">
        <v>2</v>
      </c>
      <c r="L1735">
        <v>11</v>
      </c>
      <c r="M1735">
        <v>2022</v>
      </c>
      <c r="N1735" t="s">
        <v>1910</v>
      </c>
      <c r="O1735" t="s">
        <v>929</v>
      </c>
      <c r="P1735" t="s">
        <v>126</v>
      </c>
      <c r="Q1735">
        <f t="shared" si="108"/>
        <v>373862.2</v>
      </c>
      <c r="R1735">
        <f t="shared" si="109"/>
        <v>3222.95</v>
      </c>
      <c r="S1735">
        <f t="shared" si="110"/>
        <v>17726.224999999999</v>
      </c>
      <c r="T1735">
        <f t="shared" si="111"/>
        <v>394811.375</v>
      </c>
    </row>
    <row r="1736" spans="1:20" ht="15" x14ac:dyDescent="0.25">
      <c r="A1736">
        <v>18192</v>
      </c>
      <c r="B1736" t="s">
        <v>1010</v>
      </c>
      <c r="C1736">
        <v>0</v>
      </c>
      <c r="D1736">
        <v>3029</v>
      </c>
      <c r="E1736">
        <v>3029</v>
      </c>
      <c r="F1736">
        <v>124</v>
      </c>
      <c r="G1736">
        <v>99</v>
      </c>
      <c r="H1736">
        <v>1</v>
      </c>
      <c r="I1736">
        <v>0</v>
      </c>
      <c r="J1736">
        <v>121</v>
      </c>
      <c r="K1736">
        <v>2</v>
      </c>
      <c r="L1736">
        <v>1</v>
      </c>
      <c r="M1736">
        <v>2022</v>
      </c>
      <c r="N1736" t="s">
        <v>1910</v>
      </c>
      <c r="O1736" t="s">
        <v>929</v>
      </c>
      <c r="P1736" t="s">
        <v>126</v>
      </c>
      <c r="Q1736">
        <f t="shared" si="108"/>
        <v>133775.785</v>
      </c>
      <c r="R1736">
        <f t="shared" si="109"/>
        <v>2211.17</v>
      </c>
      <c r="S1736">
        <f t="shared" si="110"/>
        <v>1105.585</v>
      </c>
      <c r="T1736">
        <f t="shared" si="111"/>
        <v>137092.54</v>
      </c>
    </row>
    <row r="1737" spans="1:20" ht="15" x14ac:dyDescent="0.25">
      <c r="A1737">
        <v>18193</v>
      </c>
      <c r="B1737" t="s">
        <v>1011</v>
      </c>
      <c r="C1737">
        <v>0</v>
      </c>
      <c r="D1737">
        <v>71</v>
      </c>
      <c r="E1737">
        <v>71</v>
      </c>
      <c r="F1737">
        <v>165</v>
      </c>
      <c r="G1737">
        <v>98</v>
      </c>
      <c r="H1737">
        <v>0</v>
      </c>
      <c r="I1737">
        <v>2</v>
      </c>
      <c r="J1737">
        <v>160</v>
      </c>
      <c r="K1737">
        <v>1</v>
      </c>
      <c r="L1737">
        <v>4</v>
      </c>
      <c r="M1737">
        <v>2022</v>
      </c>
      <c r="N1737" t="s">
        <v>1910</v>
      </c>
      <c r="O1737" t="s">
        <v>929</v>
      </c>
      <c r="P1737" t="s">
        <v>126</v>
      </c>
      <c r="Q1737">
        <f t="shared" si="108"/>
        <v>4146.3999999999996</v>
      </c>
      <c r="R1737">
        <f t="shared" si="109"/>
        <v>25.914999999999999</v>
      </c>
      <c r="S1737">
        <f t="shared" si="110"/>
        <v>103.66</v>
      </c>
      <c r="T1737">
        <f t="shared" si="111"/>
        <v>4275.9749999999995</v>
      </c>
    </row>
    <row r="1738" spans="1:20" ht="15" x14ac:dyDescent="0.25">
      <c r="A1738">
        <v>18193</v>
      </c>
      <c r="B1738" t="s">
        <v>1011</v>
      </c>
      <c r="C1738">
        <v>71</v>
      </c>
      <c r="D1738">
        <v>1000</v>
      </c>
      <c r="E1738">
        <v>929</v>
      </c>
      <c r="F1738">
        <v>165</v>
      </c>
      <c r="G1738">
        <v>98</v>
      </c>
      <c r="H1738">
        <v>0</v>
      </c>
      <c r="I1738">
        <v>2</v>
      </c>
      <c r="J1738">
        <v>160</v>
      </c>
      <c r="K1738">
        <v>1</v>
      </c>
      <c r="L1738">
        <v>4</v>
      </c>
      <c r="M1738">
        <v>2022</v>
      </c>
      <c r="N1738" t="s">
        <v>1910</v>
      </c>
      <c r="O1738" t="s">
        <v>929</v>
      </c>
      <c r="P1738" t="s">
        <v>126</v>
      </c>
      <c r="Q1738">
        <f t="shared" si="108"/>
        <v>54253.600000000006</v>
      </c>
      <c r="R1738">
        <f t="shared" si="109"/>
        <v>339.08500000000004</v>
      </c>
      <c r="S1738">
        <f t="shared" si="110"/>
        <v>1356.3400000000001</v>
      </c>
      <c r="T1738">
        <f t="shared" si="111"/>
        <v>55949.025000000001</v>
      </c>
    </row>
    <row r="1739" spans="1:20" ht="15" x14ac:dyDescent="0.25">
      <c r="A1739">
        <v>18193</v>
      </c>
      <c r="B1739" t="s">
        <v>1011</v>
      </c>
      <c r="C1739">
        <v>1000</v>
      </c>
      <c r="D1739">
        <v>6641</v>
      </c>
      <c r="E1739">
        <v>5641</v>
      </c>
      <c r="F1739">
        <v>48</v>
      </c>
      <c r="G1739">
        <v>96</v>
      </c>
      <c r="H1739">
        <v>2</v>
      </c>
      <c r="I1739">
        <v>2</v>
      </c>
      <c r="J1739">
        <v>46</v>
      </c>
      <c r="K1739">
        <v>1</v>
      </c>
      <c r="L1739">
        <v>1</v>
      </c>
      <c r="M1739">
        <v>2022</v>
      </c>
      <c r="N1739" t="s">
        <v>1910</v>
      </c>
      <c r="O1739" t="s">
        <v>929</v>
      </c>
      <c r="P1739" t="s">
        <v>126</v>
      </c>
      <c r="Q1739">
        <f t="shared" si="108"/>
        <v>94712.39</v>
      </c>
      <c r="R1739">
        <f t="shared" si="109"/>
        <v>2058.9650000000001</v>
      </c>
      <c r="S1739">
        <f t="shared" si="110"/>
        <v>2058.9650000000001</v>
      </c>
      <c r="T1739">
        <f t="shared" si="111"/>
        <v>98830.32</v>
      </c>
    </row>
    <row r="1740" spans="1:20" ht="15" x14ac:dyDescent="0.25">
      <c r="A1740">
        <v>18193</v>
      </c>
      <c r="B1740" t="s">
        <v>1011</v>
      </c>
      <c r="C1740">
        <v>6641</v>
      </c>
      <c r="D1740">
        <v>11590</v>
      </c>
      <c r="E1740">
        <v>4949</v>
      </c>
      <c r="F1740">
        <v>48</v>
      </c>
      <c r="G1740">
        <v>96</v>
      </c>
      <c r="H1740">
        <v>2</v>
      </c>
      <c r="I1740">
        <v>2</v>
      </c>
      <c r="J1740">
        <v>46</v>
      </c>
      <c r="K1740">
        <v>1</v>
      </c>
      <c r="L1740">
        <v>1</v>
      </c>
      <c r="M1740">
        <v>2022</v>
      </c>
      <c r="N1740" t="s">
        <v>1910</v>
      </c>
      <c r="O1740" t="s">
        <v>929</v>
      </c>
      <c r="P1740" t="s">
        <v>126</v>
      </c>
      <c r="Q1740">
        <f t="shared" si="108"/>
        <v>83093.709999999992</v>
      </c>
      <c r="R1740">
        <f t="shared" si="109"/>
        <v>1806.385</v>
      </c>
      <c r="S1740">
        <f t="shared" si="110"/>
        <v>1806.385</v>
      </c>
      <c r="T1740">
        <f t="shared" si="111"/>
        <v>86706.48</v>
      </c>
    </row>
    <row r="1741" spans="1:20" ht="15" x14ac:dyDescent="0.25">
      <c r="A1741">
        <v>18194</v>
      </c>
      <c r="B1741" t="s">
        <v>1012</v>
      </c>
      <c r="C1741">
        <v>0</v>
      </c>
      <c r="D1741">
        <v>5662</v>
      </c>
      <c r="E1741">
        <v>5662</v>
      </c>
      <c r="F1741">
        <v>17</v>
      </c>
      <c r="G1741">
        <v>89</v>
      </c>
      <c r="H1741">
        <v>0</v>
      </c>
      <c r="I1741">
        <v>11</v>
      </c>
      <c r="J1741">
        <v>15</v>
      </c>
      <c r="K1741">
        <v>0</v>
      </c>
      <c r="L1741">
        <v>2</v>
      </c>
      <c r="M1741">
        <v>2022</v>
      </c>
      <c r="N1741" t="s">
        <v>1910</v>
      </c>
      <c r="O1741" t="s">
        <v>925</v>
      </c>
      <c r="P1741" t="s">
        <v>126</v>
      </c>
      <c r="Q1741">
        <f t="shared" si="108"/>
        <v>30999.449999999997</v>
      </c>
      <c r="R1741">
        <f t="shared" si="109"/>
        <v>0</v>
      </c>
      <c r="S1741">
        <f t="shared" si="110"/>
        <v>4133.26</v>
      </c>
      <c r="T1741">
        <f t="shared" si="111"/>
        <v>35132.71</v>
      </c>
    </row>
    <row r="1742" spans="1:20" ht="15" x14ac:dyDescent="0.25">
      <c r="A1742">
        <v>18195</v>
      </c>
      <c r="B1742" t="s">
        <v>1013</v>
      </c>
      <c r="C1742">
        <v>0</v>
      </c>
      <c r="D1742">
        <v>1255</v>
      </c>
      <c r="E1742">
        <v>1255</v>
      </c>
      <c r="F1742">
        <v>149</v>
      </c>
      <c r="G1742">
        <v>98</v>
      </c>
      <c r="H1742">
        <v>1</v>
      </c>
      <c r="I1742">
        <v>1</v>
      </c>
      <c r="J1742">
        <v>145</v>
      </c>
      <c r="K1742">
        <v>2</v>
      </c>
      <c r="L1742">
        <v>2</v>
      </c>
      <c r="M1742">
        <v>2022</v>
      </c>
      <c r="N1742" t="s">
        <v>1910</v>
      </c>
      <c r="O1742" t="s">
        <v>925</v>
      </c>
      <c r="P1742" t="s">
        <v>126</v>
      </c>
      <c r="Q1742">
        <f t="shared" si="108"/>
        <v>66420.875</v>
      </c>
      <c r="R1742">
        <f t="shared" si="109"/>
        <v>916.15</v>
      </c>
      <c r="S1742">
        <f t="shared" si="110"/>
        <v>916.15</v>
      </c>
      <c r="T1742">
        <f t="shared" si="111"/>
        <v>68253.174999999988</v>
      </c>
    </row>
    <row r="1743" spans="1:20" ht="15" x14ac:dyDescent="0.25">
      <c r="A1743">
        <v>18195</v>
      </c>
      <c r="B1743" t="s">
        <v>1013</v>
      </c>
      <c r="C1743">
        <v>1255</v>
      </c>
      <c r="D1743">
        <v>5611</v>
      </c>
      <c r="E1743">
        <v>4356</v>
      </c>
      <c r="F1743">
        <v>104</v>
      </c>
      <c r="G1743">
        <v>100</v>
      </c>
      <c r="H1743">
        <v>0</v>
      </c>
      <c r="I1743">
        <v>0</v>
      </c>
      <c r="J1743">
        <v>103</v>
      </c>
      <c r="K1743">
        <v>1</v>
      </c>
      <c r="L1743">
        <v>0</v>
      </c>
      <c r="M1743">
        <v>2022</v>
      </c>
      <c r="N1743" t="s">
        <v>1910</v>
      </c>
      <c r="O1743" t="s">
        <v>925</v>
      </c>
      <c r="P1743" t="s">
        <v>126</v>
      </c>
      <c r="Q1743">
        <f t="shared" si="108"/>
        <v>163763.82</v>
      </c>
      <c r="R1743">
        <f t="shared" si="109"/>
        <v>1589.94</v>
      </c>
      <c r="S1743">
        <f t="shared" si="110"/>
        <v>0</v>
      </c>
      <c r="T1743">
        <f t="shared" si="111"/>
        <v>165353.76</v>
      </c>
    </row>
    <row r="1744" spans="1:20" ht="15" x14ac:dyDescent="0.25">
      <c r="A1744">
        <v>18196</v>
      </c>
      <c r="B1744" t="s">
        <v>1014</v>
      </c>
      <c r="C1744">
        <v>0</v>
      </c>
      <c r="D1744">
        <v>6337</v>
      </c>
      <c r="E1744">
        <v>6337</v>
      </c>
      <c r="F1744">
        <v>17</v>
      </c>
      <c r="G1744">
        <v>95</v>
      </c>
      <c r="H1744">
        <v>0</v>
      </c>
      <c r="I1744">
        <v>5</v>
      </c>
      <c r="J1744">
        <v>16</v>
      </c>
      <c r="K1744">
        <v>0</v>
      </c>
      <c r="L1744">
        <v>1</v>
      </c>
      <c r="M1744">
        <v>2022</v>
      </c>
      <c r="N1744" t="s">
        <v>1910</v>
      </c>
      <c r="O1744" t="s">
        <v>925</v>
      </c>
      <c r="P1744" t="s">
        <v>126</v>
      </c>
      <c r="Q1744">
        <f t="shared" si="108"/>
        <v>37008.080000000002</v>
      </c>
      <c r="R1744">
        <f t="shared" si="109"/>
        <v>0</v>
      </c>
      <c r="S1744">
        <f t="shared" si="110"/>
        <v>2313.0050000000001</v>
      </c>
      <c r="T1744">
        <f t="shared" si="111"/>
        <v>39321.084999999999</v>
      </c>
    </row>
    <row r="1745" spans="1:20" ht="15" x14ac:dyDescent="0.25">
      <c r="A1745">
        <v>18197</v>
      </c>
      <c r="B1745" t="s">
        <v>1015</v>
      </c>
      <c r="C1745">
        <v>0</v>
      </c>
      <c r="D1745">
        <v>583</v>
      </c>
      <c r="E1745">
        <v>583</v>
      </c>
      <c r="F1745">
        <v>683</v>
      </c>
      <c r="G1745">
        <v>99</v>
      </c>
      <c r="H1745">
        <v>1</v>
      </c>
      <c r="I1745">
        <v>0</v>
      </c>
      <c r="J1745">
        <v>670</v>
      </c>
      <c r="K1745">
        <v>12</v>
      </c>
      <c r="L1745">
        <v>1</v>
      </c>
      <c r="M1745">
        <v>2022</v>
      </c>
      <c r="N1745" t="s">
        <v>1908</v>
      </c>
      <c r="O1745" t="s">
        <v>925</v>
      </c>
      <c r="P1745" t="s">
        <v>126</v>
      </c>
      <c r="Q1745">
        <f t="shared" si="108"/>
        <v>142572.65</v>
      </c>
      <c r="R1745">
        <f t="shared" si="109"/>
        <v>2553.54</v>
      </c>
      <c r="S1745">
        <f t="shared" si="110"/>
        <v>212.79499999999999</v>
      </c>
      <c r="T1745">
        <f t="shared" si="111"/>
        <v>145338.98499999999</v>
      </c>
    </row>
    <row r="1746" spans="1:20" ht="15" x14ac:dyDescent="0.25">
      <c r="A1746">
        <v>18197</v>
      </c>
      <c r="B1746" t="s">
        <v>1015</v>
      </c>
      <c r="C1746">
        <v>583</v>
      </c>
      <c r="D1746">
        <v>2891</v>
      </c>
      <c r="E1746">
        <v>2308</v>
      </c>
      <c r="F1746">
        <v>60</v>
      </c>
      <c r="G1746">
        <v>99</v>
      </c>
      <c r="H1746">
        <v>0</v>
      </c>
      <c r="I1746">
        <v>1</v>
      </c>
      <c r="J1746">
        <v>59</v>
      </c>
      <c r="K1746">
        <v>0</v>
      </c>
      <c r="L1746">
        <v>1</v>
      </c>
      <c r="M1746">
        <v>2022</v>
      </c>
      <c r="N1746" t="s">
        <v>1908</v>
      </c>
      <c r="O1746" t="s">
        <v>925</v>
      </c>
      <c r="P1746" t="s">
        <v>126</v>
      </c>
      <c r="Q1746">
        <f t="shared" si="108"/>
        <v>49702.78</v>
      </c>
      <c r="R1746">
        <f t="shared" si="109"/>
        <v>0</v>
      </c>
      <c r="S1746">
        <f t="shared" si="110"/>
        <v>842.42</v>
      </c>
      <c r="T1746">
        <f t="shared" si="111"/>
        <v>50545.2</v>
      </c>
    </row>
    <row r="1747" spans="1:20" ht="15" x14ac:dyDescent="0.25">
      <c r="A1747">
        <v>18197</v>
      </c>
      <c r="B1747" t="s">
        <v>1015</v>
      </c>
      <c r="C1747">
        <v>2891</v>
      </c>
      <c r="D1747">
        <v>7461</v>
      </c>
      <c r="E1747">
        <v>4570</v>
      </c>
      <c r="F1747">
        <v>47</v>
      </c>
      <c r="G1747">
        <v>90</v>
      </c>
      <c r="H1747">
        <v>4</v>
      </c>
      <c r="I1747">
        <v>6</v>
      </c>
      <c r="J1747">
        <v>42</v>
      </c>
      <c r="K1747">
        <v>2</v>
      </c>
      <c r="L1747">
        <v>3</v>
      </c>
      <c r="M1747">
        <v>2022</v>
      </c>
      <c r="N1747" t="s">
        <v>1908</v>
      </c>
      <c r="O1747" t="s">
        <v>925</v>
      </c>
      <c r="P1747" t="s">
        <v>126</v>
      </c>
      <c r="Q1747">
        <f t="shared" si="108"/>
        <v>70058.100000000006</v>
      </c>
      <c r="R1747">
        <f t="shared" si="109"/>
        <v>3336.1000000000004</v>
      </c>
      <c r="S1747">
        <f t="shared" si="110"/>
        <v>5004.1500000000005</v>
      </c>
      <c r="T1747">
        <f t="shared" si="111"/>
        <v>78398.350000000006</v>
      </c>
    </row>
    <row r="1748" spans="1:20" ht="15" x14ac:dyDescent="0.25">
      <c r="A1748">
        <v>18199</v>
      </c>
      <c r="B1748" t="s">
        <v>1016</v>
      </c>
      <c r="C1748">
        <v>0</v>
      </c>
      <c r="D1748">
        <v>2427</v>
      </c>
      <c r="E1748">
        <v>2427</v>
      </c>
      <c r="F1748">
        <v>460</v>
      </c>
      <c r="G1748">
        <v>92</v>
      </c>
      <c r="H1748">
        <v>0</v>
      </c>
      <c r="I1748">
        <v>8</v>
      </c>
      <c r="J1748">
        <v>422</v>
      </c>
      <c r="K1748">
        <v>1</v>
      </c>
      <c r="L1748">
        <v>37</v>
      </c>
      <c r="M1748">
        <v>2022</v>
      </c>
      <c r="N1748" t="s">
        <v>1910</v>
      </c>
      <c r="O1748" t="s">
        <v>929</v>
      </c>
      <c r="P1748" t="s">
        <v>126</v>
      </c>
      <c r="Q1748">
        <f t="shared" si="108"/>
        <v>373830.81</v>
      </c>
      <c r="R1748">
        <f t="shared" si="109"/>
        <v>885.85500000000002</v>
      </c>
      <c r="S1748">
        <f t="shared" si="110"/>
        <v>32776.635000000002</v>
      </c>
      <c r="T1748">
        <f t="shared" si="111"/>
        <v>407493.30000000005</v>
      </c>
    </row>
    <row r="1749" spans="1:20" ht="15" x14ac:dyDescent="0.25">
      <c r="A1749">
        <v>18199</v>
      </c>
      <c r="B1749" t="s">
        <v>1016</v>
      </c>
      <c r="C1749">
        <v>2427</v>
      </c>
      <c r="D1749">
        <v>10956</v>
      </c>
      <c r="E1749">
        <v>8529</v>
      </c>
      <c r="F1749">
        <v>32</v>
      </c>
      <c r="G1749">
        <v>94</v>
      </c>
      <c r="H1749">
        <v>3</v>
      </c>
      <c r="I1749">
        <v>3</v>
      </c>
      <c r="J1749">
        <v>30</v>
      </c>
      <c r="K1749">
        <v>1</v>
      </c>
      <c r="L1749">
        <v>1</v>
      </c>
      <c r="M1749">
        <v>2022</v>
      </c>
      <c r="N1749" t="s">
        <v>1910</v>
      </c>
      <c r="O1749" t="s">
        <v>929</v>
      </c>
      <c r="P1749" t="s">
        <v>126</v>
      </c>
      <c r="Q1749">
        <f t="shared" si="108"/>
        <v>93392.55</v>
      </c>
      <c r="R1749">
        <f t="shared" si="109"/>
        <v>3113.085</v>
      </c>
      <c r="S1749">
        <f t="shared" si="110"/>
        <v>3113.085</v>
      </c>
      <c r="T1749">
        <f t="shared" si="111"/>
        <v>99618.72</v>
      </c>
    </row>
    <row r="1750" spans="1:20" ht="15" x14ac:dyDescent="0.25">
      <c r="A1750">
        <v>18199</v>
      </c>
      <c r="B1750" t="s">
        <v>1016</v>
      </c>
      <c r="C1750">
        <v>10956</v>
      </c>
      <c r="D1750">
        <v>13137</v>
      </c>
      <c r="E1750">
        <v>2181</v>
      </c>
      <c r="F1750">
        <v>32</v>
      </c>
      <c r="G1750">
        <v>94</v>
      </c>
      <c r="H1750">
        <v>3</v>
      </c>
      <c r="I1750">
        <v>3</v>
      </c>
      <c r="J1750">
        <v>30</v>
      </c>
      <c r="K1750">
        <v>1</v>
      </c>
      <c r="L1750">
        <v>1</v>
      </c>
      <c r="M1750">
        <v>2022</v>
      </c>
      <c r="N1750" t="s">
        <v>1910</v>
      </c>
      <c r="O1750" t="s">
        <v>929</v>
      </c>
      <c r="P1750" t="s">
        <v>126</v>
      </c>
      <c r="Q1750">
        <f t="shared" si="108"/>
        <v>23881.95</v>
      </c>
      <c r="R1750">
        <f t="shared" si="109"/>
        <v>796.06500000000005</v>
      </c>
      <c r="S1750">
        <f t="shared" si="110"/>
        <v>796.06500000000005</v>
      </c>
      <c r="T1750">
        <f t="shared" si="111"/>
        <v>25474.080000000002</v>
      </c>
    </row>
    <row r="1751" spans="1:20" ht="15" x14ac:dyDescent="0.25">
      <c r="A1751">
        <v>18199</v>
      </c>
      <c r="B1751" t="s">
        <v>1016</v>
      </c>
      <c r="C1751">
        <v>13137</v>
      </c>
      <c r="D1751">
        <v>15392</v>
      </c>
      <c r="E1751">
        <v>2255</v>
      </c>
      <c r="F1751">
        <v>30</v>
      </c>
      <c r="G1751">
        <v>84</v>
      </c>
      <c r="H1751">
        <v>3</v>
      </c>
      <c r="I1751">
        <v>13</v>
      </c>
      <c r="J1751">
        <v>25</v>
      </c>
      <c r="K1751">
        <v>1</v>
      </c>
      <c r="L1751">
        <v>4</v>
      </c>
      <c r="M1751">
        <v>2022</v>
      </c>
      <c r="N1751" t="s">
        <v>1910</v>
      </c>
      <c r="O1751" t="s">
        <v>925</v>
      </c>
      <c r="P1751" t="s">
        <v>126</v>
      </c>
      <c r="Q1751">
        <f t="shared" si="108"/>
        <v>20576.875</v>
      </c>
      <c r="R1751">
        <f t="shared" si="109"/>
        <v>823.07499999999993</v>
      </c>
      <c r="S1751">
        <f t="shared" si="110"/>
        <v>3292.2999999999997</v>
      </c>
      <c r="T1751">
        <f t="shared" si="111"/>
        <v>24692.249999999996</v>
      </c>
    </row>
    <row r="1752" spans="1:20" ht="15" x14ac:dyDescent="0.25">
      <c r="A1752">
        <v>18199</v>
      </c>
      <c r="B1752" t="s">
        <v>1016</v>
      </c>
      <c r="C1752">
        <v>15392</v>
      </c>
      <c r="D1752">
        <v>18022</v>
      </c>
      <c r="E1752">
        <v>2630</v>
      </c>
      <c r="F1752">
        <v>30</v>
      </c>
      <c r="G1752">
        <v>84</v>
      </c>
      <c r="H1752">
        <v>3</v>
      </c>
      <c r="I1752">
        <v>13</v>
      </c>
      <c r="J1752">
        <v>25</v>
      </c>
      <c r="K1752">
        <v>1</v>
      </c>
      <c r="L1752">
        <v>4</v>
      </c>
      <c r="M1752">
        <v>2022</v>
      </c>
      <c r="N1752" t="s">
        <v>1910</v>
      </c>
      <c r="O1752" t="s">
        <v>925</v>
      </c>
      <c r="P1752" t="s">
        <v>126</v>
      </c>
      <c r="Q1752">
        <f t="shared" si="108"/>
        <v>23998.75</v>
      </c>
      <c r="R1752">
        <f t="shared" si="109"/>
        <v>959.94999999999993</v>
      </c>
      <c r="S1752">
        <f t="shared" si="110"/>
        <v>3839.7999999999997</v>
      </c>
      <c r="T1752">
        <f t="shared" si="111"/>
        <v>28798.499999999996</v>
      </c>
    </row>
    <row r="1753" spans="1:20" ht="15" x14ac:dyDescent="0.25">
      <c r="A1753">
        <v>18199</v>
      </c>
      <c r="B1753" t="s">
        <v>1016</v>
      </c>
      <c r="C1753">
        <v>18022</v>
      </c>
      <c r="D1753">
        <v>18740</v>
      </c>
      <c r="E1753">
        <v>718</v>
      </c>
      <c r="F1753">
        <v>213</v>
      </c>
      <c r="G1753">
        <v>94</v>
      </c>
      <c r="H1753">
        <v>1</v>
      </c>
      <c r="I1753">
        <v>5</v>
      </c>
      <c r="J1753">
        <v>197</v>
      </c>
      <c r="K1753">
        <v>4</v>
      </c>
      <c r="L1753">
        <v>12</v>
      </c>
      <c r="M1753">
        <v>2022</v>
      </c>
      <c r="N1753" t="s">
        <v>1910</v>
      </c>
      <c r="O1753" t="s">
        <v>925</v>
      </c>
      <c r="P1753" t="s">
        <v>126</v>
      </c>
      <c r="Q1753">
        <f t="shared" si="108"/>
        <v>51627.79</v>
      </c>
      <c r="R1753">
        <f t="shared" si="109"/>
        <v>1048.28</v>
      </c>
      <c r="S1753">
        <f t="shared" si="110"/>
        <v>3144.8399999999997</v>
      </c>
      <c r="T1753">
        <f t="shared" si="111"/>
        <v>55820.909999999996</v>
      </c>
    </row>
    <row r="1754" spans="1:20" ht="15" x14ac:dyDescent="0.25">
      <c r="A1754">
        <v>18199</v>
      </c>
      <c r="B1754" t="s">
        <v>1016</v>
      </c>
      <c r="C1754">
        <v>18740</v>
      </c>
      <c r="D1754">
        <v>21154</v>
      </c>
      <c r="E1754">
        <v>2414</v>
      </c>
      <c r="F1754">
        <v>35</v>
      </c>
      <c r="G1754">
        <v>96</v>
      </c>
      <c r="H1754">
        <v>2</v>
      </c>
      <c r="I1754">
        <v>2</v>
      </c>
      <c r="J1754">
        <v>33</v>
      </c>
      <c r="K1754">
        <v>1</v>
      </c>
      <c r="L1754">
        <v>1</v>
      </c>
      <c r="M1754">
        <v>2022</v>
      </c>
      <c r="N1754" t="s">
        <v>1910</v>
      </c>
      <c r="O1754" t="s">
        <v>925</v>
      </c>
      <c r="P1754" t="s">
        <v>126</v>
      </c>
      <c r="Q1754">
        <f t="shared" si="108"/>
        <v>29076.63</v>
      </c>
      <c r="R1754">
        <f t="shared" si="109"/>
        <v>881.11</v>
      </c>
      <c r="S1754">
        <f t="shared" si="110"/>
        <v>881.11</v>
      </c>
      <c r="T1754">
        <f t="shared" si="111"/>
        <v>30838.850000000002</v>
      </c>
    </row>
    <row r="1755" spans="1:20" ht="15" x14ac:dyDescent="0.25">
      <c r="A1755">
        <v>18199</v>
      </c>
      <c r="B1755" t="s">
        <v>1016</v>
      </c>
      <c r="C1755">
        <v>21154</v>
      </c>
      <c r="D1755">
        <v>22870</v>
      </c>
      <c r="E1755">
        <v>1716</v>
      </c>
      <c r="F1755">
        <v>35</v>
      </c>
      <c r="G1755">
        <v>96</v>
      </c>
      <c r="H1755">
        <v>2</v>
      </c>
      <c r="I1755">
        <v>2</v>
      </c>
      <c r="J1755">
        <v>33</v>
      </c>
      <c r="K1755">
        <v>1</v>
      </c>
      <c r="L1755">
        <v>1</v>
      </c>
      <c r="M1755">
        <v>2022</v>
      </c>
      <c r="N1755" t="s">
        <v>1910</v>
      </c>
      <c r="O1755" t="s">
        <v>925</v>
      </c>
      <c r="P1755" t="s">
        <v>126</v>
      </c>
      <c r="Q1755">
        <f t="shared" si="108"/>
        <v>20669.22</v>
      </c>
      <c r="R1755">
        <f t="shared" si="109"/>
        <v>626.34</v>
      </c>
      <c r="S1755">
        <f t="shared" si="110"/>
        <v>626.34</v>
      </c>
      <c r="T1755">
        <f t="shared" si="111"/>
        <v>21921.9</v>
      </c>
    </row>
    <row r="1756" spans="1:20" ht="15" x14ac:dyDescent="0.25">
      <c r="A1756">
        <v>18200</v>
      </c>
      <c r="B1756" t="s">
        <v>1017</v>
      </c>
      <c r="C1756">
        <v>0</v>
      </c>
      <c r="D1756">
        <v>1915</v>
      </c>
      <c r="E1756">
        <v>1915</v>
      </c>
      <c r="F1756">
        <v>212</v>
      </c>
      <c r="G1756">
        <v>92</v>
      </c>
      <c r="H1756">
        <v>1</v>
      </c>
      <c r="I1756">
        <v>7</v>
      </c>
      <c r="J1756">
        <v>192</v>
      </c>
      <c r="K1756">
        <v>4</v>
      </c>
      <c r="L1756">
        <v>16</v>
      </c>
      <c r="M1756">
        <v>2022</v>
      </c>
      <c r="N1756" t="s">
        <v>1910</v>
      </c>
      <c r="O1756" t="s">
        <v>925</v>
      </c>
      <c r="P1756" t="s">
        <v>126</v>
      </c>
      <c r="Q1756">
        <f t="shared" si="108"/>
        <v>134203.20000000001</v>
      </c>
      <c r="R1756">
        <f t="shared" si="109"/>
        <v>2795.9</v>
      </c>
      <c r="S1756">
        <f t="shared" si="110"/>
        <v>11183.6</v>
      </c>
      <c r="T1756">
        <f t="shared" si="111"/>
        <v>148182.70000000001</v>
      </c>
    </row>
    <row r="1757" spans="1:20" ht="15" x14ac:dyDescent="0.25">
      <c r="A1757">
        <v>18200</v>
      </c>
      <c r="B1757" t="s">
        <v>1017</v>
      </c>
      <c r="C1757">
        <v>1915</v>
      </c>
      <c r="D1757">
        <v>3846</v>
      </c>
      <c r="E1757">
        <v>1931</v>
      </c>
      <c r="F1757">
        <v>212</v>
      </c>
      <c r="G1757">
        <v>92</v>
      </c>
      <c r="H1757">
        <v>1</v>
      </c>
      <c r="I1757">
        <v>7</v>
      </c>
      <c r="J1757">
        <v>192</v>
      </c>
      <c r="K1757">
        <v>4</v>
      </c>
      <c r="L1757">
        <v>16</v>
      </c>
      <c r="M1757">
        <v>2022</v>
      </c>
      <c r="N1757" t="s">
        <v>1910</v>
      </c>
      <c r="O1757" t="s">
        <v>925</v>
      </c>
      <c r="P1757" t="s">
        <v>126</v>
      </c>
      <c r="Q1757">
        <f t="shared" si="108"/>
        <v>135324.48000000001</v>
      </c>
      <c r="R1757">
        <f t="shared" si="109"/>
        <v>2819.26</v>
      </c>
      <c r="S1757">
        <f t="shared" si="110"/>
        <v>11277.04</v>
      </c>
      <c r="T1757">
        <f t="shared" si="111"/>
        <v>149420.78</v>
      </c>
    </row>
    <row r="1758" spans="1:20" ht="15" x14ac:dyDescent="0.25">
      <c r="A1758">
        <v>18201</v>
      </c>
      <c r="B1758" t="s">
        <v>1018</v>
      </c>
      <c r="C1758">
        <v>0</v>
      </c>
      <c r="D1758">
        <v>5837</v>
      </c>
      <c r="E1758">
        <v>5837</v>
      </c>
      <c r="F1758">
        <v>69</v>
      </c>
      <c r="G1758">
        <v>91</v>
      </c>
      <c r="H1758">
        <v>8</v>
      </c>
      <c r="I1758">
        <v>1</v>
      </c>
      <c r="J1758">
        <v>62</v>
      </c>
      <c r="K1758">
        <v>6</v>
      </c>
      <c r="L1758">
        <v>1</v>
      </c>
      <c r="M1758">
        <v>2022</v>
      </c>
      <c r="N1758" t="s">
        <v>1908</v>
      </c>
      <c r="O1758" t="s">
        <v>929</v>
      </c>
      <c r="P1758" t="s">
        <v>126</v>
      </c>
      <c r="Q1758">
        <f t="shared" si="108"/>
        <v>132091.31</v>
      </c>
      <c r="R1758">
        <f t="shared" si="109"/>
        <v>12783.029999999999</v>
      </c>
      <c r="S1758">
        <f t="shared" si="110"/>
        <v>2130.5050000000001</v>
      </c>
      <c r="T1758">
        <f t="shared" si="111"/>
        <v>147004.845</v>
      </c>
    </row>
    <row r="1759" spans="1:20" ht="15" x14ac:dyDescent="0.25">
      <c r="A1759">
        <v>18201</v>
      </c>
      <c r="B1759" t="s">
        <v>1018</v>
      </c>
      <c r="C1759">
        <v>5837</v>
      </c>
      <c r="D1759">
        <v>8433</v>
      </c>
      <c r="E1759">
        <v>2596</v>
      </c>
      <c r="F1759">
        <v>96</v>
      </c>
      <c r="G1759">
        <v>83</v>
      </c>
      <c r="H1759">
        <v>2</v>
      </c>
      <c r="I1759">
        <v>15</v>
      </c>
      <c r="J1759">
        <v>79</v>
      </c>
      <c r="K1759">
        <v>2</v>
      </c>
      <c r="L1759">
        <v>15</v>
      </c>
      <c r="M1759">
        <v>2022</v>
      </c>
      <c r="N1759" t="s">
        <v>1908</v>
      </c>
      <c r="O1759" t="s">
        <v>929</v>
      </c>
      <c r="P1759" t="s">
        <v>126</v>
      </c>
      <c r="Q1759">
        <f t="shared" si="108"/>
        <v>74855.66</v>
      </c>
      <c r="R1759">
        <f t="shared" si="109"/>
        <v>1895.0800000000002</v>
      </c>
      <c r="S1759">
        <f t="shared" si="110"/>
        <v>14213.099999999999</v>
      </c>
      <c r="T1759">
        <f t="shared" si="111"/>
        <v>90963.839999999997</v>
      </c>
    </row>
    <row r="1760" spans="1:20" ht="15" x14ac:dyDescent="0.25">
      <c r="A1760">
        <v>18201</v>
      </c>
      <c r="B1760" t="s">
        <v>1018</v>
      </c>
      <c r="C1760">
        <v>8433</v>
      </c>
      <c r="D1760">
        <v>11689</v>
      </c>
      <c r="E1760">
        <v>3256</v>
      </c>
      <c r="F1760">
        <v>75</v>
      </c>
      <c r="G1760">
        <v>90</v>
      </c>
      <c r="H1760">
        <v>4</v>
      </c>
      <c r="I1760">
        <v>6</v>
      </c>
      <c r="J1760">
        <v>67</v>
      </c>
      <c r="K1760">
        <v>3</v>
      </c>
      <c r="L1760">
        <v>5</v>
      </c>
      <c r="M1760">
        <v>2022</v>
      </c>
      <c r="N1760" t="s">
        <v>1910</v>
      </c>
      <c r="O1760" t="s">
        <v>929</v>
      </c>
      <c r="P1760" t="s">
        <v>126</v>
      </c>
      <c r="Q1760">
        <f t="shared" si="108"/>
        <v>79625.48</v>
      </c>
      <c r="R1760">
        <f t="shared" si="109"/>
        <v>3565.3199999999997</v>
      </c>
      <c r="S1760">
        <f t="shared" si="110"/>
        <v>5942.1999999999989</v>
      </c>
      <c r="T1760">
        <f t="shared" si="111"/>
        <v>89133</v>
      </c>
    </row>
    <row r="1761" spans="1:20" ht="15" x14ac:dyDescent="0.25">
      <c r="A1761">
        <v>18201</v>
      </c>
      <c r="B1761" t="s">
        <v>1018</v>
      </c>
      <c r="C1761">
        <v>11689</v>
      </c>
      <c r="D1761">
        <v>12520</v>
      </c>
      <c r="E1761">
        <v>831</v>
      </c>
      <c r="F1761">
        <v>63</v>
      </c>
      <c r="G1761">
        <v>87</v>
      </c>
      <c r="H1761">
        <v>6</v>
      </c>
      <c r="I1761">
        <v>7</v>
      </c>
      <c r="J1761">
        <v>54</v>
      </c>
      <c r="K1761">
        <v>4</v>
      </c>
      <c r="L1761">
        <v>5</v>
      </c>
      <c r="M1761">
        <v>2022</v>
      </c>
      <c r="N1761" t="s">
        <v>1908</v>
      </c>
      <c r="O1761" t="s">
        <v>929</v>
      </c>
      <c r="P1761" t="s">
        <v>126</v>
      </c>
      <c r="Q1761">
        <f t="shared" si="108"/>
        <v>16379.009999999998</v>
      </c>
      <c r="R1761">
        <f t="shared" si="109"/>
        <v>1213.26</v>
      </c>
      <c r="S1761">
        <f t="shared" si="110"/>
        <v>1516.5749999999998</v>
      </c>
      <c r="T1761">
        <f t="shared" si="111"/>
        <v>19108.844999999998</v>
      </c>
    </row>
    <row r="1762" spans="1:20" ht="15" x14ac:dyDescent="0.25">
      <c r="A1762">
        <v>18202</v>
      </c>
      <c r="B1762" t="s">
        <v>1019</v>
      </c>
      <c r="C1762">
        <v>0</v>
      </c>
      <c r="D1762">
        <v>884</v>
      </c>
      <c r="E1762">
        <v>884</v>
      </c>
      <c r="F1762">
        <v>81</v>
      </c>
      <c r="G1762">
        <v>95</v>
      </c>
      <c r="H1762">
        <v>1</v>
      </c>
      <c r="I1762">
        <v>4</v>
      </c>
      <c r="J1762">
        <v>76</v>
      </c>
      <c r="K1762">
        <v>1</v>
      </c>
      <c r="L1762">
        <v>4</v>
      </c>
      <c r="M1762">
        <v>2022</v>
      </c>
      <c r="N1762" t="s">
        <v>1908</v>
      </c>
      <c r="O1762" t="s">
        <v>929</v>
      </c>
      <c r="P1762" t="s">
        <v>126</v>
      </c>
      <c r="Q1762">
        <f t="shared" si="108"/>
        <v>24522.16</v>
      </c>
      <c r="R1762">
        <f t="shared" si="109"/>
        <v>322.66000000000003</v>
      </c>
      <c r="S1762">
        <f t="shared" si="110"/>
        <v>1290.6400000000001</v>
      </c>
      <c r="T1762">
        <f t="shared" si="111"/>
        <v>26135.46</v>
      </c>
    </row>
    <row r="1763" spans="1:20" ht="15" x14ac:dyDescent="0.25">
      <c r="A1763">
        <v>18203</v>
      </c>
      <c r="B1763" t="s">
        <v>1020</v>
      </c>
      <c r="C1763">
        <v>0</v>
      </c>
      <c r="D1763">
        <v>1349</v>
      </c>
      <c r="E1763">
        <v>1349</v>
      </c>
      <c r="F1763">
        <v>110</v>
      </c>
      <c r="G1763">
        <v>99</v>
      </c>
      <c r="H1763">
        <v>1</v>
      </c>
      <c r="I1763">
        <v>0</v>
      </c>
      <c r="J1763">
        <v>107</v>
      </c>
      <c r="K1763">
        <v>2</v>
      </c>
      <c r="L1763">
        <v>1</v>
      </c>
      <c r="M1763">
        <v>2022</v>
      </c>
      <c r="N1763" t="s">
        <v>1910</v>
      </c>
      <c r="O1763" t="s">
        <v>929</v>
      </c>
      <c r="P1763" t="s">
        <v>126</v>
      </c>
      <c r="Q1763">
        <f t="shared" si="108"/>
        <v>52685.195</v>
      </c>
      <c r="R1763">
        <f t="shared" si="109"/>
        <v>984.77</v>
      </c>
      <c r="S1763">
        <f t="shared" si="110"/>
        <v>492.38499999999999</v>
      </c>
      <c r="T1763">
        <f t="shared" si="111"/>
        <v>54162.35</v>
      </c>
    </row>
    <row r="1764" spans="1:20" ht="15" x14ac:dyDescent="0.25">
      <c r="A1764">
        <v>18204</v>
      </c>
      <c r="B1764" t="s">
        <v>1021</v>
      </c>
      <c r="C1764">
        <v>0</v>
      </c>
      <c r="D1764">
        <v>4353</v>
      </c>
      <c r="E1764">
        <v>4353</v>
      </c>
      <c r="F1764">
        <v>76</v>
      </c>
      <c r="G1764">
        <v>96</v>
      </c>
      <c r="H1764">
        <v>3</v>
      </c>
      <c r="I1764">
        <v>1</v>
      </c>
      <c r="J1764">
        <v>72</v>
      </c>
      <c r="K1764">
        <v>3</v>
      </c>
      <c r="L1764">
        <v>1</v>
      </c>
      <c r="M1764">
        <v>2022</v>
      </c>
      <c r="N1764" t="s">
        <v>1910</v>
      </c>
      <c r="O1764" t="s">
        <v>929</v>
      </c>
      <c r="P1764" t="s">
        <v>126</v>
      </c>
      <c r="Q1764">
        <f t="shared" si="108"/>
        <v>114396.84</v>
      </c>
      <c r="R1764">
        <f t="shared" si="109"/>
        <v>4766.5349999999999</v>
      </c>
      <c r="S1764">
        <f t="shared" si="110"/>
        <v>1588.8449999999998</v>
      </c>
      <c r="T1764">
        <f t="shared" si="111"/>
        <v>120752.21999999999</v>
      </c>
    </row>
    <row r="1765" spans="1:20" ht="15" x14ac:dyDescent="0.25">
      <c r="A1765">
        <v>18204</v>
      </c>
      <c r="B1765" t="s">
        <v>1021</v>
      </c>
      <c r="C1765">
        <v>4353</v>
      </c>
      <c r="D1765">
        <v>6394</v>
      </c>
      <c r="E1765">
        <v>2041</v>
      </c>
      <c r="F1765">
        <v>67</v>
      </c>
      <c r="G1765">
        <v>94</v>
      </c>
      <c r="H1765">
        <v>2</v>
      </c>
      <c r="I1765">
        <v>4</v>
      </c>
      <c r="J1765">
        <v>62</v>
      </c>
      <c r="K1765">
        <v>2</v>
      </c>
      <c r="L1765">
        <v>3</v>
      </c>
      <c r="M1765">
        <v>2022</v>
      </c>
      <c r="N1765" t="s">
        <v>1910</v>
      </c>
      <c r="O1765" t="s">
        <v>929</v>
      </c>
      <c r="P1765" t="s">
        <v>126</v>
      </c>
      <c r="Q1765">
        <f t="shared" si="108"/>
        <v>46187.83</v>
      </c>
      <c r="R1765">
        <f t="shared" si="109"/>
        <v>1489.9299999999998</v>
      </c>
      <c r="S1765">
        <f t="shared" si="110"/>
        <v>2234.895</v>
      </c>
      <c r="T1765">
        <f t="shared" si="111"/>
        <v>49912.654999999992</v>
      </c>
    </row>
    <row r="1766" spans="1:20" ht="15" x14ac:dyDescent="0.25">
      <c r="A1766">
        <v>18205</v>
      </c>
      <c r="B1766" t="s">
        <v>1022</v>
      </c>
      <c r="C1766">
        <v>0</v>
      </c>
      <c r="D1766">
        <v>2725</v>
      </c>
      <c r="E1766">
        <v>2725</v>
      </c>
      <c r="F1766">
        <v>50</v>
      </c>
      <c r="G1766">
        <v>98</v>
      </c>
      <c r="H1766">
        <v>0</v>
      </c>
      <c r="I1766">
        <v>2</v>
      </c>
      <c r="J1766">
        <v>49</v>
      </c>
      <c r="K1766">
        <v>0</v>
      </c>
      <c r="L1766">
        <v>1</v>
      </c>
      <c r="M1766">
        <v>2022</v>
      </c>
      <c r="N1766" t="s">
        <v>1910</v>
      </c>
      <c r="O1766" t="s">
        <v>929</v>
      </c>
      <c r="P1766" t="s">
        <v>126</v>
      </c>
      <c r="Q1766">
        <f t="shared" si="108"/>
        <v>48736.625</v>
      </c>
      <c r="R1766">
        <f t="shared" si="109"/>
        <v>0</v>
      </c>
      <c r="S1766">
        <f t="shared" si="110"/>
        <v>994.625</v>
      </c>
      <c r="T1766">
        <f t="shared" si="111"/>
        <v>49731.25</v>
      </c>
    </row>
    <row r="1767" spans="1:20" ht="15" x14ac:dyDescent="0.25">
      <c r="A1767">
        <v>18206</v>
      </c>
      <c r="B1767" t="s">
        <v>1023</v>
      </c>
      <c r="C1767">
        <v>0</v>
      </c>
      <c r="D1767">
        <v>5198</v>
      </c>
      <c r="E1767">
        <v>5198</v>
      </c>
      <c r="F1767">
        <v>81</v>
      </c>
      <c r="G1767">
        <v>95</v>
      </c>
      <c r="H1767">
        <v>4</v>
      </c>
      <c r="I1767">
        <v>1</v>
      </c>
      <c r="J1767">
        <v>76</v>
      </c>
      <c r="K1767">
        <v>4</v>
      </c>
      <c r="L1767">
        <v>1</v>
      </c>
      <c r="M1767">
        <v>2022</v>
      </c>
      <c r="N1767" t="s">
        <v>1908</v>
      </c>
      <c r="O1767" t="s">
        <v>929</v>
      </c>
      <c r="P1767" t="s">
        <v>126</v>
      </c>
      <c r="Q1767">
        <f t="shared" si="108"/>
        <v>144192.51999999999</v>
      </c>
      <c r="R1767">
        <f t="shared" si="109"/>
        <v>7589.0800000000008</v>
      </c>
      <c r="S1767">
        <f t="shared" si="110"/>
        <v>1897.2700000000002</v>
      </c>
      <c r="T1767">
        <f t="shared" si="111"/>
        <v>153678.87</v>
      </c>
    </row>
    <row r="1768" spans="1:20" ht="15" x14ac:dyDescent="0.25">
      <c r="A1768">
        <v>18206</v>
      </c>
      <c r="B1768" t="s">
        <v>1023</v>
      </c>
      <c r="C1768">
        <v>5198</v>
      </c>
      <c r="D1768">
        <v>9832</v>
      </c>
      <c r="E1768">
        <v>4634</v>
      </c>
      <c r="F1768">
        <v>46</v>
      </c>
      <c r="G1768">
        <v>96</v>
      </c>
      <c r="H1768">
        <v>2</v>
      </c>
      <c r="I1768">
        <v>2</v>
      </c>
      <c r="J1768">
        <v>44</v>
      </c>
      <c r="K1768">
        <v>1</v>
      </c>
      <c r="L1768">
        <v>1</v>
      </c>
      <c r="M1768">
        <v>2022</v>
      </c>
      <c r="N1768" t="s">
        <v>1910</v>
      </c>
      <c r="O1768" t="s">
        <v>929</v>
      </c>
      <c r="P1768" t="s">
        <v>126</v>
      </c>
      <c r="Q1768">
        <f t="shared" si="108"/>
        <v>74422.040000000008</v>
      </c>
      <c r="R1768">
        <f t="shared" si="109"/>
        <v>1691.41</v>
      </c>
      <c r="S1768">
        <f t="shared" si="110"/>
        <v>1691.41</v>
      </c>
      <c r="T1768">
        <f t="shared" si="111"/>
        <v>77804.86</v>
      </c>
    </row>
    <row r="1769" spans="1:20" ht="15" x14ac:dyDescent="0.25">
      <c r="A1769">
        <v>18207</v>
      </c>
      <c r="B1769" t="s">
        <v>1024</v>
      </c>
      <c r="C1769">
        <v>0</v>
      </c>
      <c r="D1769">
        <v>4038</v>
      </c>
      <c r="E1769">
        <v>4038</v>
      </c>
      <c r="F1769">
        <v>135</v>
      </c>
      <c r="G1769">
        <v>87</v>
      </c>
      <c r="H1769">
        <v>1</v>
      </c>
      <c r="I1769">
        <v>12</v>
      </c>
      <c r="J1769">
        <v>116</v>
      </c>
      <c r="K1769">
        <v>2</v>
      </c>
      <c r="L1769">
        <v>17</v>
      </c>
      <c r="M1769">
        <v>2022</v>
      </c>
      <c r="N1769" t="s">
        <v>1910</v>
      </c>
      <c r="O1769" t="s">
        <v>925</v>
      </c>
      <c r="P1769" t="s">
        <v>126</v>
      </c>
      <c r="Q1769">
        <f t="shared" si="108"/>
        <v>170968.92</v>
      </c>
      <c r="R1769">
        <f t="shared" si="109"/>
        <v>2947.7400000000002</v>
      </c>
      <c r="S1769">
        <f t="shared" si="110"/>
        <v>25055.79</v>
      </c>
      <c r="T1769">
        <f t="shared" si="111"/>
        <v>198972.45</v>
      </c>
    </row>
    <row r="1770" spans="1:20" ht="15" x14ac:dyDescent="0.25">
      <c r="A1770">
        <v>18208</v>
      </c>
      <c r="B1770" t="s">
        <v>1025</v>
      </c>
      <c r="C1770">
        <v>0</v>
      </c>
      <c r="D1770">
        <v>1807</v>
      </c>
      <c r="E1770">
        <v>1807</v>
      </c>
      <c r="F1770">
        <v>197</v>
      </c>
      <c r="G1770">
        <v>86</v>
      </c>
      <c r="H1770">
        <v>7</v>
      </c>
      <c r="I1770">
        <v>7</v>
      </c>
      <c r="J1770">
        <v>167</v>
      </c>
      <c r="K1770">
        <v>15</v>
      </c>
      <c r="L1770">
        <v>15</v>
      </c>
      <c r="M1770">
        <v>2022</v>
      </c>
      <c r="N1770" t="s">
        <v>1910</v>
      </c>
      <c r="O1770" t="s">
        <v>925</v>
      </c>
      <c r="P1770" t="s">
        <v>126</v>
      </c>
      <c r="Q1770">
        <f t="shared" si="108"/>
        <v>110145.685</v>
      </c>
      <c r="R1770">
        <f t="shared" si="109"/>
        <v>9893.3250000000007</v>
      </c>
      <c r="S1770">
        <f t="shared" si="110"/>
        <v>9893.3250000000007</v>
      </c>
      <c r="T1770">
        <f t="shared" si="111"/>
        <v>129932.33499999999</v>
      </c>
    </row>
    <row r="1771" spans="1:20" ht="15" x14ac:dyDescent="0.25">
      <c r="A1771">
        <v>18208</v>
      </c>
      <c r="B1771" t="s">
        <v>1025</v>
      </c>
      <c r="C1771">
        <v>1807</v>
      </c>
      <c r="D1771">
        <v>4922</v>
      </c>
      <c r="E1771">
        <v>3115</v>
      </c>
      <c r="F1771">
        <v>42</v>
      </c>
      <c r="G1771">
        <v>96</v>
      </c>
      <c r="H1771">
        <v>2</v>
      </c>
      <c r="I1771">
        <v>2</v>
      </c>
      <c r="J1771">
        <v>40</v>
      </c>
      <c r="K1771">
        <v>1</v>
      </c>
      <c r="L1771">
        <v>1</v>
      </c>
      <c r="M1771">
        <v>2022</v>
      </c>
      <c r="N1771" t="s">
        <v>1910</v>
      </c>
      <c r="O1771" t="s">
        <v>925</v>
      </c>
      <c r="P1771" t="s">
        <v>126</v>
      </c>
      <c r="Q1771">
        <f t="shared" si="108"/>
        <v>45479</v>
      </c>
      <c r="R1771">
        <f t="shared" si="109"/>
        <v>1136.9750000000001</v>
      </c>
      <c r="S1771">
        <f t="shared" si="110"/>
        <v>1136.9750000000001</v>
      </c>
      <c r="T1771">
        <f t="shared" si="111"/>
        <v>47752.950000000004</v>
      </c>
    </row>
    <row r="1772" spans="1:20" ht="15" x14ac:dyDescent="0.25">
      <c r="A1772">
        <v>18209</v>
      </c>
      <c r="B1772" t="s">
        <v>1026</v>
      </c>
      <c r="C1772">
        <v>0</v>
      </c>
      <c r="D1772">
        <v>3254</v>
      </c>
      <c r="E1772">
        <v>3254</v>
      </c>
      <c r="F1772">
        <v>49</v>
      </c>
      <c r="G1772">
        <v>96</v>
      </c>
      <c r="H1772">
        <v>2</v>
      </c>
      <c r="I1772">
        <v>2</v>
      </c>
      <c r="J1772">
        <v>47</v>
      </c>
      <c r="K1772">
        <v>1</v>
      </c>
      <c r="L1772">
        <v>1</v>
      </c>
      <c r="M1772">
        <v>2022</v>
      </c>
      <c r="N1772" t="s">
        <v>1910</v>
      </c>
      <c r="O1772" t="s">
        <v>925</v>
      </c>
      <c r="P1772" t="s">
        <v>126</v>
      </c>
      <c r="Q1772">
        <f t="shared" si="108"/>
        <v>55822.369999999995</v>
      </c>
      <c r="R1772">
        <f t="shared" si="109"/>
        <v>1187.71</v>
      </c>
      <c r="S1772">
        <f t="shared" si="110"/>
        <v>1187.71</v>
      </c>
      <c r="T1772">
        <f t="shared" si="111"/>
        <v>58197.79</v>
      </c>
    </row>
    <row r="1773" spans="1:20" ht="15" x14ac:dyDescent="0.25">
      <c r="A1773">
        <v>18210</v>
      </c>
      <c r="B1773" t="s">
        <v>1027</v>
      </c>
      <c r="C1773">
        <v>0</v>
      </c>
      <c r="D1773">
        <v>422</v>
      </c>
      <c r="E1773">
        <v>422</v>
      </c>
      <c r="F1773">
        <v>8</v>
      </c>
      <c r="G1773">
        <v>100</v>
      </c>
      <c r="H1773">
        <v>0</v>
      </c>
      <c r="I1773">
        <v>0</v>
      </c>
      <c r="J1773">
        <v>8</v>
      </c>
      <c r="K1773">
        <v>0</v>
      </c>
      <c r="L1773">
        <v>0</v>
      </c>
      <c r="M1773">
        <v>2022</v>
      </c>
      <c r="N1773" t="s">
        <v>1910</v>
      </c>
      <c r="O1773" t="s">
        <v>925</v>
      </c>
      <c r="P1773" t="s">
        <v>126</v>
      </c>
      <c r="Q1773">
        <f t="shared" si="108"/>
        <v>1232.24</v>
      </c>
      <c r="R1773">
        <f t="shared" si="109"/>
        <v>0</v>
      </c>
      <c r="S1773">
        <f t="shared" si="110"/>
        <v>0</v>
      </c>
      <c r="T1773">
        <f t="shared" si="111"/>
        <v>1232.24</v>
      </c>
    </row>
    <row r="1774" spans="1:20" ht="15" x14ac:dyDescent="0.25">
      <c r="A1774">
        <v>18210</v>
      </c>
      <c r="B1774" t="s">
        <v>1027</v>
      </c>
      <c r="C1774">
        <v>422</v>
      </c>
      <c r="D1774">
        <v>5420</v>
      </c>
      <c r="E1774">
        <v>4998</v>
      </c>
      <c r="F1774">
        <v>472</v>
      </c>
      <c r="G1774">
        <v>80</v>
      </c>
      <c r="H1774">
        <v>0</v>
      </c>
      <c r="I1774">
        <v>20</v>
      </c>
      <c r="J1774">
        <v>369</v>
      </c>
      <c r="K1774">
        <v>4</v>
      </c>
      <c r="L1774">
        <v>99</v>
      </c>
      <c r="M1774">
        <v>2022</v>
      </c>
      <c r="N1774" t="s">
        <v>1910</v>
      </c>
      <c r="O1774" t="s">
        <v>925</v>
      </c>
      <c r="P1774" t="s">
        <v>126</v>
      </c>
      <c r="Q1774">
        <f t="shared" si="108"/>
        <v>673155.63</v>
      </c>
      <c r="R1774">
        <f t="shared" si="109"/>
        <v>7297.08</v>
      </c>
      <c r="S1774">
        <f t="shared" si="110"/>
        <v>180602.73</v>
      </c>
      <c r="T1774">
        <f t="shared" si="111"/>
        <v>861055.44000000006</v>
      </c>
    </row>
    <row r="1775" spans="1:20" ht="15" x14ac:dyDescent="0.25">
      <c r="A1775">
        <v>18211</v>
      </c>
      <c r="B1775" t="s">
        <v>1028</v>
      </c>
      <c r="C1775">
        <v>0</v>
      </c>
      <c r="D1775">
        <v>2873</v>
      </c>
      <c r="E1775">
        <v>2873</v>
      </c>
      <c r="F1775">
        <v>76</v>
      </c>
      <c r="G1775">
        <v>98</v>
      </c>
      <c r="H1775">
        <v>1</v>
      </c>
      <c r="I1775">
        <v>1</v>
      </c>
      <c r="J1775">
        <v>74</v>
      </c>
      <c r="K1775">
        <v>1</v>
      </c>
      <c r="L1775">
        <v>1</v>
      </c>
      <c r="M1775">
        <v>2022</v>
      </c>
      <c r="N1775" t="s">
        <v>1908</v>
      </c>
      <c r="O1775" t="s">
        <v>929</v>
      </c>
      <c r="P1775" t="s">
        <v>126</v>
      </c>
      <c r="Q1775">
        <f t="shared" si="108"/>
        <v>77599.73</v>
      </c>
      <c r="R1775">
        <f t="shared" si="109"/>
        <v>1048.645</v>
      </c>
      <c r="S1775">
        <f t="shared" si="110"/>
        <v>1048.645</v>
      </c>
      <c r="T1775">
        <f t="shared" si="111"/>
        <v>79697.02</v>
      </c>
    </row>
    <row r="1776" spans="1:20" ht="15" x14ac:dyDescent="0.25">
      <c r="A1776">
        <v>18212</v>
      </c>
      <c r="B1776" t="s">
        <v>1029</v>
      </c>
      <c r="C1776">
        <v>0</v>
      </c>
      <c r="D1776">
        <v>411</v>
      </c>
      <c r="E1776">
        <v>411</v>
      </c>
      <c r="F1776">
        <v>230</v>
      </c>
      <c r="G1776">
        <v>100</v>
      </c>
      <c r="H1776">
        <v>0</v>
      </c>
      <c r="I1776">
        <v>0</v>
      </c>
      <c r="J1776">
        <v>228</v>
      </c>
      <c r="K1776">
        <v>1</v>
      </c>
      <c r="L1776">
        <v>1</v>
      </c>
      <c r="M1776">
        <v>2022</v>
      </c>
      <c r="N1776" t="s">
        <v>1910</v>
      </c>
      <c r="O1776" t="s">
        <v>925</v>
      </c>
      <c r="P1776" t="s">
        <v>126</v>
      </c>
      <c r="Q1776">
        <f t="shared" si="108"/>
        <v>34203.42</v>
      </c>
      <c r="R1776">
        <f t="shared" si="109"/>
        <v>150.01499999999999</v>
      </c>
      <c r="S1776">
        <f t="shared" si="110"/>
        <v>150.01499999999999</v>
      </c>
      <c r="T1776">
        <f t="shared" si="111"/>
        <v>34503.449999999997</v>
      </c>
    </row>
    <row r="1777" spans="1:20" ht="15" x14ac:dyDescent="0.25">
      <c r="A1777">
        <v>18213</v>
      </c>
      <c r="B1777" t="s">
        <v>1030</v>
      </c>
      <c r="C1777">
        <v>0</v>
      </c>
      <c r="D1777">
        <v>3795</v>
      </c>
      <c r="E1777">
        <v>3795</v>
      </c>
      <c r="F1777">
        <v>32</v>
      </c>
      <c r="G1777">
        <v>94</v>
      </c>
      <c r="H1777">
        <v>3</v>
      </c>
      <c r="I1777">
        <v>3</v>
      </c>
      <c r="J1777">
        <v>30</v>
      </c>
      <c r="K1777">
        <v>1</v>
      </c>
      <c r="L1777">
        <v>1</v>
      </c>
      <c r="M1777">
        <v>2022</v>
      </c>
      <c r="N1777" t="s">
        <v>1908</v>
      </c>
      <c r="O1777" t="s">
        <v>929</v>
      </c>
      <c r="P1777" t="s">
        <v>126</v>
      </c>
      <c r="Q1777">
        <f t="shared" si="108"/>
        <v>41555.25</v>
      </c>
      <c r="R1777">
        <f t="shared" si="109"/>
        <v>1385.175</v>
      </c>
      <c r="S1777">
        <f t="shared" si="110"/>
        <v>1385.175</v>
      </c>
      <c r="T1777">
        <f t="shared" si="111"/>
        <v>44325.599999999999</v>
      </c>
    </row>
    <row r="1778" spans="1:20" ht="15" x14ac:dyDescent="0.25">
      <c r="A1778">
        <v>18214</v>
      </c>
      <c r="B1778" t="s">
        <v>1031</v>
      </c>
      <c r="C1778">
        <v>0</v>
      </c>
      <c r="D1778">
        <v>3119</v>
      </c>
      <c r="E1778">
        <v>3119</v>
      </c>
      <c r="F1778">
        <v>28</v>
      </c>
      <c r="G1778">
        <v>100</v>
      </c>
      <c r="H1778">
        <v>0</v>
      </c>
      <c r="I1778">
        <v>0</v>
      </c>
      <c r="J1778">
        <v>28</v>
      </c>
      <c r="K1778">
        <v>0</v>
      </c>
      <c r="L1778">
        <v>0</v>
      </c>
      <c r="M1778">
        <v>2022</v>
      </c>
      <c r="N1778" t="s">
        <v>1910</v>
      </c>
      <c r="O1778" t="s">
        <v>925</v>
      </c>
      <c r="P1778" t="s">
        <v>126</v>
      </c>
      <c r="Q1778">
        <f t="shared" si="108"/>
        <v>31876.180000000004</v>
      </c>
      <c r="R1778">
        <f t="shared" si="109"/>
        <v>0</v>
      </c>
      <c r="S1778">
        <f t="shared" si="110"/>
        <v>0</v>
      </c>
      <c r="T1778">
        <f t="shared" si="111"/>
        <v>31876.180000000004</v>
      </c>
    </row>
    <row r="1779" spans="1:20" ht="15" x14ac:dyDescent="0.25">
      <c r="A1779">
        <v>18215</v>
      </c>
      <c r="B1779" t="s">
        <v>1032</v>
      </c>
      <c r="C1779">
        <v>0</v>
      </c>
      <c r="D1779">
        <v>239</v>
      </c>
      <c r="E1779">
        <v>239</v>
      </c>
      <c r="F1779">
        <v>62</v>
      </c>
      <c r="G1779">
        <v>90</v>
      </c>
      <c r="H1779">
        <v>6</v>
      </c>
      <c r="I1779">
        <v>4</v>
      </c>
      <c r="J1779">
        <v>55</v>
      </c>
      <c r="K1779">
        <v>4</v>
      </c>
      <c r="L1779">
        <v>3</v>
      </c>
      <c r="M1779">
        <v>2022</v>
      </c>
      <c r="N1779" t="s">
        <v>1910</v>
      </c>
      <c r="O1779" t="s">
        <v>925</v>
      </c>
      <c r="P1779" t="s">
        <v>126</v>
      </c>
      <c r="Q1779">
        <f t="shared" si="108"/>
        <v>4797.9250000000002</v>
      </c>
      <c r="R1779">
        <f t="shared" si="109"/>
        <v>348.94</v>
      </c>
      <c r="S1779">
        <f t="shared" si="110"/>
        <v>261.70499999999998</v>
      </c>
      <c r="T1779">
        <f t="shared" si="111"/>
        <v>5408.57</v>
      </c>
    </row>
    <row r="1780" spans="1:20" ht="15" x14ac:dyDescent="0.25">
      <c r="A1780">
        <v>18216</v>
      </c>
      <c r="B1780" t="s">
        <v>1033</v>
      </c>
      <c r="C1780">
        <v>0</v>
      </c>
      <c r="D1780">
        <v>673</v>
      </c>
      <c r="E1780">
        <v>673</v>
      </c>
      <c r="F1780">
        <v>359</v>
      </c>
      <c r="G1780">
        <v>100</v>
      </c>
      <c r="H1780">
        <v>0</v>
      </c>
      <c r="I1780">
        <v>0</v>
      </c>
      <c r="J1780">
        <v>359</v>
      </c>
      <c r="K1780">
        <v>0</v>
      </c>
      <c r="L1780">
        <v>0</v>
      </c>
      <c r="M1780">
        <v>2022</v>
      </c>
      <c r="N1780" t="s">
        <v>1910</v>
      </c>
      <c r="O1780" t="s">
        <v>929</v>
      </c>
      <c r="P1780" t="s">
        <v>126</v>
      </c>
      <c r="Q1780">
        <f t="shared" si="108"/>
        <v>88186.555000000008</v>
      </c>
      <c r="R1780">
        <f t="shared" si="109"/>
        <v>0</v>
      </c>
      <c r="S1780">
        <f t="shared" si="110"/>
        <v>0</v>
      </c>
      <c r="T1780">
        <f t="shared" si="111"/>
        <v>88186.555000000008</v>
      </c>
    </row>
    <row r="1781" spans="1:20" ht="15" x14ac:dyDescent="0.25">
      <c r="A1781">
        <v>18217</v>
      </c>
      <c r="B1781" t="s">
        <v>1034</v>
      </c>
      <c r="C1781">
        <v>0</v>
      </c>
      <c r="D1781">
        <v>2749</v>
      </c>
      <c r="E1781">
        <v>2749</v>
      </c>
      <c r="F1781">
        <v>22</v>
      </c>
      <c r="G1781">
        <v>96</v>
      </c>
      <c r="H1781">
        <v>0</v>
      </c>
      <c r="I1781">
        <v>4</v>
      </c>
      <c r="J1781">
        <v>21</v>
      </c>
      <c r="K1781">
        <v>0</v>
      </c>
      <c r="L1781">
        <v>1</v>
      </c>
      <c r="M1781">
        <v>2022</v>
      </c>
      <c r="N1781" t="s">
        <v>1910</v>
      </c>
      <c r="O1781" t="s">
        <v>929</v>
      </c>
      <c r="P1781" t="s">
        <v>126</v>
      </c>
      <c r="Q1781">
        <f t="shared" si="108"/>
        <v>21071.084999999999</v>
      </c>
      <c r="R1781">
        <f t="shared" si="109"/>
        <v>0</v>
      </c>
      <c r="S1781">
        <f t="shared" si="110"/>
        <v>1003.385</v>
      </c>
      <c r="T1781">
        <f t="shared" si="111"/>
        <v>22074.47</v>
      </c>
    </row>
    <row r="1782" spans="1:20" ht="15" x14ac:dyDescent="0.25">
      <c r="A1782">
        <v>18218</v>
      </c>
      <c r="B1782" t="s">
        <v>1035</v>
      </c>
      <c r="C1782">
        <v>0</v>
      </c>
      <c r="D1782">
        <v>5811</v>
      </c>
      <c r="E1782">
        <v>5811</v>
      </c>
      <c r="F1782">
        <v>37</v>
      </c>
      <c r="G1782">
        <v>88</v>
      </c>
      <c r="H1782">
        <v>10</v>
      </c>
      <c r="I1782">
        <v>2</v>
      </c>
      <c r="J1782">
        <v>32</v>
      </c>
      <c r="K1782">
        <v>4</v>
      </c>
      <c r="L1782">
        <v>1</v>
      </c>
      <c r="M1782">
        <v>2022</v>
      </c>
      <c r="N1782" t="s">
        <v>1908</v>
      </c>
      <c r="O1782" t="s">
        <v>929</v>
      </c>
      <c r="P1782" t="s">
        <v>126</v>
      </c>
      <c r="Q1782">
        <f t="shared" si="108"/>
        <v>67872.479999999996</v>
      </c>
      <c r="R1782">
        <f t="shared" si="109"/>
        <v>8484.06</v>
      </c>
      <c r="S1782">
        <f t="shared" si="110"/>
        <v>2121.0149999999999</v>
      </c>
      <c r="T1782">
        <f t="shared" si="111"/>
        <v>78477.555000000008</v>
      </c>
    </row>
    <row r="1783" spans="1:20" ht="15" x14ac:dyDescent="0.25">
      <c r="A1783">
        <v>18218</v>
      </c>
      <c r="B1783" t="s">
        <v>1035</v>
      </c>
      <c r="C1783">
        <v>5811</v>
      </c>
      <c r="D1783">
        <v>6311</v>
      </c>
      <c r="E1783">
        <v>500</v>
      </c>
      <c r="F1783">
        <v>135</v>
      </c>
      <c r="G1783">
        <v>99</v>
      </c>
      <c r="H1783">
        <v>0</v>
      </c>
      <c r="I1783">
        <v>1</v>
      </c>
      <c r="J1783">
        <v>133</v>
      </c>
      <c r="K1783">
        <v>0</v>
      </c>
      <c r="L1783">
        <v>2</v>
      </c>
      <c r="M1783">
        <v>2022</v>
      </c>
      <c r="N1783" t="s">
        <v>1910</v>
      </c>
      <c r="O1783" t="s">
        <v>929</v>
      </c>
      <c r="P1783" t="s">
        <v>126</v>
      </c>
      <c r="Q1783">
        <f t="shared" si="108"/>
        <v>24272.5</v>
      </c>
      <c r="R1783">
        <f t="shared" si="109"/>
        <v>0</v>
      </c>
      <c r="S1783">
        <f t="shared" si="110"/>
        <v>365</v>
      </c>
      <c r="T1783">
        <f t="shared" si="111"/>
        <v>24637.5</v>
      </c>
    </row>
    <row r="1784" spans="1:20" ht="15" x14ac:dyDescent="0.25">
      <c r="A1784">
        <v>18218</v>
      </c>
      <c r="B1784" t="s">
        <v>1035</v>
      </c>
      <c r="C1784">
        <v>6311</v>
      </c>
      <c r="D1784">
        <v>8496</v>
      </c>
      <c r="E1784">
        <v>2185</v>
      </c>
      <c r="F1784">
        <v>135</v>
      </c>
      <c r="G1784">
        <v>99</v>
      </c>
      <c r="H1784">
        <v>0</v>
      </c>
      <c r="I1784">
        <v>1</v>
      </c>
      <c r="J1784">
        <v>133</v>
      </c>
      <c r="K1784">
        <v>0</v>
      </c>
      <c r="L1784">
        <v>2</v>
      </c>
      <c r="M1784">
        <v>2022</v>
      </c>
      <c r="N1784" t="s">
        <v>1910</v>
      </c>
      <c r="O1784" t="s">
        <v>929</v>
      </c>
      <c r="P1784" t="s">
        <v>126</v>
      </c>
      <c r="Q1784">
        <f t="shared" si="108"/>
        <v>106070.82500000001</v>
      </c>
      <c r="R1784">
        <f t="shared" si="109"/>
        <v>0</v>
      </c>
      <c r="S1784">
        <f t="shared" si="110"/>
        <v>1595.05</v>
      </c>
      <c r="T1784">
        <f t="shared" si="111"/>
        <v>107665.87500000001</v>
      </c>
    </row>
    <row r="1785" spans="1:20" ht="15" x14ac:dyDescent="0.25">
      <c r="A1785">
        <v>18219</v>
      </c>
      <c r="B1785" t="s">
        <v>1036</v>
      </c>
      <c r="C1785">
        <v>0</v>
      </c>
      <c r="D1785">
        <v>2044</v>
      </c>
      <c r="E1785">
        <v>2044</v>
      </c>
      <c r="F1785">
        <v>76</v>
      </c>
      <c r="G1785">
        <v>99</v>
      </c>
      <c r="H1785">
        <v>0</v>
      </c>
      <c r="I1785">
        <v>1</v>
      </c>
      <c r="J1785">
        <v>75</v>
      </c>
      <c r="K1785">
        <v>0</v>
      </c>
      <c r="L1785">
        <v>1</v>
      </c>
      <c r="M1785">
        <v>2022</v>
      </c>
      <c r="N1785" t="s">
        <v>1910</v>
      </c>
      <c r="O1785" t="s">
        <v>925</v>
      </c>
      <c r="P1785" t="s">
        <v>126</v>
      </c>
      <c r="Q1785">
        <f t="shared" si="108"/>
        <v>55954.500000000007</v>
      </c>
      <c r="R1785">
        <f t="shared" si="109"/>
        <v>0</v>
      </c>
      <c r="S1785">
        <f t="shared" si="110"/>
        <v>746.06000000000006</v>
      </c>
      <c r="T1785">
        <f t="shared" si="111"/>
        <v>56700.56</v>
      </c>
    </row>
    <row r="1786" spans="1:20" ht="15" x14ac:dyDescent="0.25">
      <c r="A1786">
        <v>18220</v>
      </c>
      <c r="B1786" t="s">
        <v>1037</v>
      </c>
      <c r="C1786">
        <v>0</v>
      </c>
      <c r="D1786">
        <v>3814</v>
      </c>
      <c r="E1786">
        <v>3814</v>
      </c>
      <c r="F1786">
        <v>16</v>
      </c>
      <c r="G1786">
        <v>100</v>
      </c>
      <c r="H1786">
        <v>0</v>
      </c>
      <c r="I1786">
        <v>0</v>
      </c>
      <c r="J1786">
        <v>16</v>
      </c>
      <c r="K1786">
        <v>0</v>
      </c>
      <c r="L1786">
        <v>0</v>
      </c>
      <c r="M1786">
        <v>2022</v>
      </c>
      <c r="N1786" t="s">
        <v>1910</v>
      </c>
      <c r="O1786" t="s">
        <v>929</v>
      </c>
      <c r="P1786" t="s">
        <v>126</v>
      </c>
      <c r="Q1786">
        <f t="shared" si="108"/>
        <v>22273.760000000002</v>
      </c>
      <c r="R1786">
        <f t="shared" si="109"/>
        <v>0</v>
      </c>
      <c r="S1786">
        <f t="shared" si="110"/>
        <v>0</v>
      </c>
      <c r="T1786">
        <f t="shared" si="111"/>
        <v>22273.760000000002</v>
      </c>
    </row>
    <row r="1787" spans="1:20" ht="15" x14ac:dyDescent="0.25">
      <c r="A1787">
        <v>18221</v>
      </c>
      <c r="B1787" t="s">
        <v>1038</v>
      </c>
      <c r="C1787">
        <v>0</v>
      </c>
      <c r="D1787">
        <v>2424</v>
      </c>
      <c r="E1787">
        <v>2424</v>
      </c>
      <c r="F1787">
        <v>269</v>
      </c>
      <c r="G1787">
        <v>92</v>
      </c>
      <c r="H1787">
        <v>7</v>
      </c>
      <c r="I1787">
        <v>1</v>
      </c>
      <c r="J1787">
        <v>246</v>
      </c>
      <c r="K1787">
        <v>19</v>
      </c>
      <c r="L1787">
        <v>4</v>
      </c>
      <c r="M1787">
        <v>2022</v>
      </c>
      <c r="N1787" t="s">
        <v>1908</v>
      </c>
      <c r="O1787" t="s">
        <v>925</v>
      </c>
      <c r="P1787" t="s">
        <v>126</v>
      </c>
      <c r="Q1787">
        <f t="shared" si="108"/>
        <v>217650.96</v>
      </c>
      <c r="R1787">
        <f t="shared" si="109"/>
        <v>16810.439999999999</v>
      </c>
      <c r="S1787">
        <f t="shared" si="110"/>
        <v>3539.04</v>
      </c>
      <c r="T1787">
        <f t="shared" si="111"/>
        <v>238000.43999999997</v>
      </c>
    </row>
    <row r="1788" spans="1:20" ht="15" x14ac:dyDescent="0.25">
      <c r="A1788">
        <v>18223</v>
      </c>
      <c r="B1788" t="s">
        <v>1039</v>
      </c>
      <c r="C1788">
        <v>0</v>
      </c>
      <c r="D1788">
        <v>2322</v>
      </c>
      <c r="E1788">
        <v>2322</v>
      </c>
      <c r="F1788">
        <v>40</v>
      </c>
      <c r="G1788">
        <v>100</v>
      </c>
      <c r="H1788">
        <v>0</v>
      </c>
      <c r="I1788">
        <v>0</v>
      </c>
      <c r="J1788">
        <v>40</v>
      </c>
      <c r="K1788">
        <v>0</v>
      </c>
      <c r="L1788">
        <v>0</v>
      </c>
      <c r="M1788">
        <v>2022</v>
      </c>
      <c r="N1788" t="s">
        <v>1910</v>
      </c>
      <c r="O1788" t="s">
        <v>929</v>
      </c>
      <c r="P1788" t="s">
        <v>126</v>
      </c>
      <c r="Q1788">
        <f t="shared" si="108"/>
        <v>33901.199999999997</v>
      </c>
      <c r="R1788">
        <f t="shared" si="109"/>
        <v>0</v>
      </c>
      <c r="S1788">
        <f t="shared" si="110"/>
        <v>0</v>
      </c>
      <c r="T1788">
        <f t="shared" si="111"/>
        <v>33901.199999999997</v>
      </c>
    </row>
    <row r="1789" spans="1:20" ht="15" x14ac:dyDescent="0.25">
      <c r="A1789">
        <v>18225</v>
      </c>
      <c r="B1789" t="s">
        <v>1040</v>
      </c>
      <c r="C1789">
        <v>0</v>
      </c>
      <c r="D1789">
        <v>5885</v>
      </c>
      <c r="E1789">
        <v>5885</v>
      </c>
      <c r="F1789">
        <v>394</v>
      </c>
      <c r="G1789">
        <v>96</v>
      </c>
      <c r="H1789">
        <v>0</v>
      </c>
      <c r="I1789">
        <v>4</v>
      </c>
      <c r="J1789">
        <v>375</v>
      </c>
      <c r="K1789">
        <v>1</v>
      </c>
      <c r="L1789">
        <v>18</v>
      </c>
      <c r="M1789">
        <v>2022</v>
      </c>
      <c r="N1789" t="s">
        <v>1910</v>
      </c>
      <c r="O1789" t="s">
        <v>929</v>
      </c>
      <c r="P1789" t="s">
        <v>126</v>
      </c>
      <c r="Q1789">
        <f t="shared" si="108"/>
        <v>805509.375</v>
      </c>
      <c r="R1789">
        <f t="shared" si="109"/>
        <v>2148.0250000000001</v>
      </c>
      <c r="S1789">
        <f t="shared" si="110"/>
        <v>38664.449999999997</v>
      </c>
      <c r="T1789">
        <f t="shared" si="111"/>
        <v>846321.85</v>
      </c>
    </row>
    <row r="1790" spans="1:20" ht="15" x14ac:dyDescent="0.25">
      <c r="A1790">
        <v>18226</v>
      </c>
      <c r="B1790" t="s">
        <v>1041</v>
      </c>
      <c r="C1790">
        <v>0</v>
      </c>
      <c r="D1790">
        <v>4942</v>
      </c>
      <c r="E1790">
        <v>4942</v>
      </c>
      <c r="F1790">
        <v>57</v>
      </c>
      <c r="G1790">
        <v>87</v>
      </c>
      <c r="H1790">
        <v>3</v>
      </c>
      <c r="I1790">
        <v>10</v>
      </c>
      <c r="J1790">
        <v>49</v>
      </c>
      <c r="K1790">
        <v>2</v>
      </c>
      <c r="L1790">
        <v>6</v>
      </c>
      <c r="M1790">
        <v>2022</v>
      </c>
      <c r="N1790" t="s">
        <v>1910</v>
      </c>
      <c r="O1790" t="s">
        <v>929</v>
      </c>
      <c r="P1790" t="s">
        <v>126</v>
      </c>
      <c r="Q1790">
        <f t="shared" si="108"/>
        <v>88387.670000000013</v>
      </c>
      <c r="R1790">
        <f t="shared" si="109"/>
        <v>3607.6600000000003</v>
      </c>
      <c r="S1790">
        <f t="shared" si="110"/>
        <v>10822.98</v>
      </c>
      <c r="T1790">
        <f t="shared" si="111"/>
        <v>102818.31000000001</v>
      </c>
    </row>
    <row r="1791" spans="1:20" ht="15" x14ac:dyDescent="0.25">
      <c r="A1791">
        <v>18227</v>
      </c>
      <c r="B1791" t="s">
        <v>1042</v>
      </c>
      <c r="C1791">
        <v>0</v>
      </c>
      <c r="D1791">
        <v>6159</v>
      </c>
      <c r="E1791">
        <v>6159</v>
      </c>
      <c r="F1791">
        <v>61</v>
      </c>
      <c r="G1791">
        <v>93</v>
      </c>
      <c r="H1791">
        <v>4</v>
      </c>
      <c r="I1791">
        <v>3</v>
      </c>
      <c r="J1791">
        <v>56</v>
      </c>
      <c r="K1791">
        <v>3</v>
      </c>
      <c r="L1791">
        <v>2</v>
      </c>
      <c r="M1791">
        <v>2022</v>
      </c>
      <c r="N1791" t="s">
        <v>1911</v>
      </c>
      <c r="O1791" t="s">
        <v>929</v>
      </c>
      <c r="P1791" t="s">
        <v>126</v>
      </c>
      <c r="Q1791">
        <f t="shared" si="108"/>
        <v>125889.95999999999</v>
      </c>
      <c r="R1791">
        <f t="shared" si="109"/>
        <v>6744.1050000000005</v>
      </c>
      <c r="S1791">
        <f t="shared" si="110"/>
        <v>4496.07</v>
      </c>
      <c r="T1791">
        <f t="shared" si="111"/>
        <v>137130.13500000001</v>
      </c>
    </row>
    <row r="1792" spans="1:20" ht="15" x14ac:dyDescent="0.25">
      <c r="A1792">
        <v>18228</v>
      </c>
      <c r="B1792" t="s">
        <v>1043</v>
      </c>
      <c r="C1792">
        <v>0</v>
      </c>
      <c r="D1792">
        <v>3351</v>
      </c>
      <c r="E1792">
        <v>3351</v>
      </c>
      <c r="F1792">
        <v>17</v>
      </c>
      <c r="G1792">
        <v>95</v>
      </c>
      <c r="H1792">
        <v>5</v>
      </c>
      <c r="I1792">
        <v>0</v>
      </c>
      <c r="J1792">
        <v>16</v>
      </c>
      <c r="K1792">
        <v>1</v>
      </c>
      <c r="L1792">
        <v>0</v>
      </c>
      <c r="M1792">
        <v>2022</v>
      </c>
      <c r="N1792" t="s">
        <v>1910</v>
      </c>
      <c r="O1792" t="s">
        <v>929</v>
      </c>
      <c r="P1792" t="s">
        <v>126</v>
      </c>
      <c r="Q1792">
        <f t="shared" si="108"/>
        <v>19569.84</v>
      </c>
      <c r="R1792">
        <f t="shared" si="109"/>
        <v>1223.115</v>
      </c>
      <c r="S1792">
        <f t="shared" si="110"/>
        <v>0</v>
      </c>
      <c r="T1792">
        <f t="shared" si="111"/>
        <v>20792.954999999998</v>
      </c>
    </row>
    <row r="1793" spans="1:20" ht="15" x14ac:dyDescent="0.25">
      <c r="A1793">
        <v>18229</v>
      </c>
      <c r="B1793" t="s">
        <v>1044</v>
      </c>
      <c r="C1793">
        <v>0</v>
      </c>
      <c r="D1793">
        <v>4297</v>
      </c>
      <c r="E1793">
        <v>4297</v>
      </c>
      <c r="F1793">
        <v>223</v>
      </c>
      <c r="G1793">
        <v>85</v>
      </c>
      <c r="H1793">
        <v>0</v>
      </c>
      <c r="I1793">
        <v>15</v>
      </c>
      <c r="J1793">
        <v>186</v>
      </c>
      <c r="K1793">
        <v>2</v>
      </c>
      <c r="L1793">
        <v>35</v>
      </c>
      <c r="M1793">
        <v>2022</v>
      </c>
      <c r="N1793" t="s">
        <v>1910</v>
      </c>
      <c r="O1793" t="s">
        <v>925</v>
      </c>
      <c r="P1793" t="s">
        <v>126</v>
      </c>
      <c r="Q1793">
        <f t="shared" si="108"/>
        <v>291723.32999999996</v>
      </c>
      <c r="R1793">
        <f t="shared" si="109"/>
        <v>3136.81</v>
      </c>
      <c r="S1793">
        <f t="shared" si="110"/>
        <v>54894.174999999996</v>
      </c>
      <c r="T1793">
        <f t="shared" si="111"/>
        <v>349754.31499999994</v>
      </c>
    </row>
    <row r="1794" spans="1:20" ht="15" x14ac:dyDescent="0.25">
      <c r="A1794">
        <v>18230</v>
      </c>
      <c r="B1794" t="s">
        <v>1045</v>
      </c>
      <c r="C1794">
        <v>0</v>
      </c>
      <c r="D1794">
        <v>3013</v>
      </c>
      <c r="E1794">
        <v>3013</v>
      </c>
      <c r="F1794">
        <v>56</v>
      </c>
      <c r="G1794">
        <v>100</v>
      </c>
      <c r="H1794">
        <v>0</v>
      </c>
      <c r="I1794">
        <v>0</v>
      </c>
      <c r="J1794">
        <v>56</v>
      </c>
      <c r="K1794">
        <v>0</v>
      </c>
      <c r="L1794">
        <v>0</v>
      </c>
      <c r="M1794">
        <v>2022</v>
      </c>
      <c r="N1794" t="s">
        <v>1910</v>
      </c>
      <c r="O1794" t="s">
        <v>929</v>
      </c>
      <c r="P1794" t="s">
        <v>126</v>
      </c>
      <c r="Q1794">
        <f t="shared" si="108"/>
        <v>61585.72</v>
      </c>
      <c r="R1794">
        <f t="shared" si="109"/>
        <v>0</v>
      </c>
      <c r="S1794">
        <f t="shared" si="110"/>
        <v>0</v>
      </c>
      <c r="T1794">
        <f t="shared" si="111"/>
        <v>61585.72</v>
      </c>
    </row>
    <row r="1795" spans="1:20" ht="15" x14ac:dyDescent="0.25">
      <c r="A1795">
        <v>18233</v>
      </c>
      <c r="B1795" t="s">
        <v>1046</v>
      </c>
      <c r="C1795">
        <v>0</v>
      </c>
      <c r="D1795">
        <v>7688</v>
      </c>
      <c r="E1795">
        <v>7688</v>
      </c>
      <c r="F1795">
        <v>63</v>
      </c>
      <c r="G1795">
        <v>96</v>
      </c>
      <c r="H1795">
        <v>1</v>
      </c>
      <c r="I1795">
        <v>3</v>
      </c>
      <c r="J1795">
        <v>60</v>
      </c>
      <c r="K1795">
        <v>1</v>
      </c>
      <c r="L1795">
        <v>2</v>
      </c>
      <c r="M1795">
        <v>2022</v>
      </c>
      <c r="N1795" t="s">
        <v>1910</v>
      </c>
      <c r="O1795" t="s">
        <v>925</v>
      </c>
      <c r="P1795" t="s">
        <v>126</v>
      </c>
      <c r="Q1795">
        <f t="shared" ref="Q1795:Q1858" si="112">$E1795/1000*J1795*365</f>
        <v>168367.19999999998</v>
      </c>
      <c r="R1795">
        <f t="shared" ref="R1795:R1858" si="113">$E1795/1000*K1795*365</f>
        <v>2806.12</v>
      </c>
      <c r="S1795">
        <f t="shared" ref="S1795:S1858" si="114">$E1795/1000*L1795*365</f>
        <v>5612.24</v>
      </c>
      <c r="T1795">
        <f t="shared" ref="T1795:T1858" si="115">$E1795/1000*F1795*365</f>
        <v>176785.56</v>
      </c>
    </row>
    <row r="1796" spans="1:20" ht="15" x14ac:dyDescent="0.25">
      <c r="A1796">
        <v>18233</v>
      </c>
      <c r="B1796" t="s">
        <v>1046</v>
      </c>
      <c r="C1796">
        <v>7688</v>
      </c>
      <c r="D1796">
        <v>13592</v>
      </c>
      <c r="E1796">
        <v>5904</v>
      </c>
      <c r="F1796">
        <v>63</v>
      </c>
      <c r="G1796">
        <v>96</v>
      </c>
      <c r="H1796">
        <v>1</v>
      </c>
      <c r="I1796">
        <v>3</v>
      </c>
      <c r="J1796">
        <v>60</v>
      </c>
      <c r="K1796">
        <v>1</v>
      </c>
      <c r="L1796">
        <v>2</v>
      </c>
      <c r="M1796">
        <v>2022</v>
      </c>
      <c r="N1796" t="s">
        <v>1910</v>
      </c>
      <c r="O1796" t="s">
        <v>925</v>
      </c>
      <c r="P1796" t="s">
        <v>126</v>
      </c>
      <c r="Q1796">
        <f t="shared" si="112"/>
        <v>129297.60000000001</v>
      </c>
      <c r="R1796">
        <f t="shared" si="113"/>
        <v>2154.96</v>
      </c>
      <c r="S1796">
        <f t="shared" si="114"/>
        <v>4309.92</v>
      </c>
      <c r="T1796">
        <f t="shared" si="115"/>
        <v>135762.48000000001</v>
      </c>
    </row>
    <row r="1797" spans="1:20" ht="15" x14ac:dyDescent="0.25">
      <c r="A1797">
        <v>18234</v>
      </c>
      <c r="B1797" t="s">
        <v>1047</v>
      </c>
      <c r="C1797">
        <v>0</v>
      </c>
      <c r="D1797">
        <v>1421</v>
      </c>
      <c r="E1797">
        <v>1421</v>
      </c>
      <c r="F1797">
        <v>61</v>
      </c>
      <c r="G1797">
        <v>100</v>
      </c>
      <c r="H1797">
        <v>0</v>
      </c>
      <c r="I1797">
        <v>0</v>
      </c>
      <c r="J1797">
        <v>61</v>
      </c>
      <c r="K1797">
        <v>0</v>
      </c>
      <c r="L1797">
        <v>0</v>
      </c>
      <c r="M1797">
        <v>2022</v>
      </c>
      <c r="N1797" t="s">
        <v>1910</v>
      </c>
      <c r="O1797" t="s">
        <v>925</v>
      </c>
      <c r="P1797" t="s">
        <v>126</v>
      </c>
      <c r="Q1797">
        <f t="shared" si="112"/>
        <v>31638.564999999999</v>
      </c>
      <c r="R1797">
        <f t="shared" si="113"/>
        <v>0</v>
      </c>
      <c r="S1797">
        <f t="shared" si="114"/>
        <v>0</v>
      </c>
      <c r="T1797">
        <f t="shared" si="115"/>
        <v>31638.564999999999</v>
      </c>
    </row>
    <row r="1798" spans="1:20" ht="15" x14ac:dyDescent="0.25">
      <c r="A1798">
        <v>18235</v>
      </c>
      <c r="B1798" t="s">
        <v>1048</v>
      </c>
      <c r="C1798">
        <v>0</v>
      </c>
      <c r="D1798">
        <v>1381</v>
      </c>
      <c r="E1798">
        <v>1381</v>
      </c>
      <c r="F1798">
        <v>72</v>
      </c>
      <c r="G1798">
        <v>93</v>
      </c>
      <c r="H1798">
        <v>5</v>
      </c>
      <c r="I1798">
        <v>2</v>
      </c>
      <c r="J1798">
        <v>66</v>
      </c>
      <c r="K1798">
        <v>4</v>
      </c>
      <c r="L1798">
        <v>2</v>
      </c>
      <c r="M1798">
        <v>2022</v>
      </c>
      <c r="N1798" t="s">
        <v>1910</v>
      </c>
      <c r="O1798" t="s">
        <v>925</v>
      </c>
      <c r="P1798" t="s">
        <v>126</v>
      </c>
      <c r="Q1798">
        <f t="shared" si="112"/>
        <v>33268.29</v>
      </c>
      <c r="R1798">
        <f t="shared" si="113"/>
        <v>2016.26</v>
      </c>
      <c r="S1798">
        <f t="shared" si="114"/>
        <v>1008.13</v>
      </c>
      <c r="T1798">
        <f t="shared" si="115"/>
        <v>36292.68</v>
      </c>
    </row>
    <row r="1799" spans="1:20" ht="15" x14ac:dyDescent="0.25">
      <c r="A1799">
        <v>18236</v>
      </c>
      <c r="B1799" t="s">
        <v>1049</v>
      </c>
      <c r="C1799">
        <v>0</v>
      </c>
      <c r="D1799">
        <v>1590</v>
      </c>
      <c r="E1799">
        <v>1590</v>
      </c>
      <c r="F1799">
        <v>40</v>
      </c>
      <c r="G1799">
        <v>88</v>
      </c>
      <c r="H1799">
        <v>10</v>
      </c>
      <c r="I1799">
        <v>2</v>
      </c>
      <c r="J1799">
        <v>35</v>
      </c>
      <c r="K1799">
        <v>4</v>
      </c>
      <c r="L1799">
        <v>1</v>
      </c>
      <c r="M1799">
        <v>2022</v>
      </c>
      <c r="N1799" t="s">
        <v>1910</v>
      </c>
      <c r="O1799" t="s">
        <v>925</v>
      </c>
      <c r="P1799" t="s">
        <v>126</v>
      </c>
      <c r="Q1799">
        <f t="shared" si="112"/>
        <v>20312.250000000004</v>
      </c>
      <c r="R1799">
        <f t="shared" si="113"/>
        <v>2321.4</v>
      </c>
      <c r="S1799">
        <f t="shared" si="114"/>
        <v>580.35</v>
      </c>
      <c r="T1799">
        <f t="shared" si="115"/>
        <v>23214</v>
      </c>
    </row>
    <row r="1800" spans="1:20" ht="15" x14ac:dyDescent="0.25">
      <c r="A1800">
        <v>18237</v>
      </c>
      <c r="B1800" t="s">
        <v>1050</v>
      </c>
      <c r="C1800">
        <v>0</v>
      </c>
      <c r="D1800">
        <v>2475</v>
      </c>
      <c r="E1800">
        <v>2475</v>
      </c>
      <c r="F1800">
        <v>23</v>
      </c>
      <c r="G1800">
        <v>83</v>
      </c>
      <c r="H1800">
        <v>13</v>
      </c>
      <c r="I1800">
        <v>4</v>
      </c>
      <c r="J1800">
        <v>19</v>
      </c>
      <c r="K1800">
        <v>3</v>
      </c>
      <c r="L1800">
        <v>1</v>
      </c>
      <c r="M1800">
        <v>2022</v>
      </c>
      <c r="N1800" t="s">
        <v>1910</v>
      </c>
      <c r="O1800" t="s">
        <v>925</v>
      </c>
      <c r="P1800" t="s">
        <v>126</v>
      </c>
      <c r="Q1800">
        <f t="shared" si="112"/>
        <v>17164.125</v>
      </c>
      <c r="R1800">
        <f t="shared" si="113"/>
        <v>2710.1250000000005</v>
      </c>
      <c r="S1800">
        <f t="shared" si="114"/>
        <v>903.375</v>
      </c>
      <c r="T1800">
        <f t="shared" si="115"/>
        <v>20777.625</v>
      </c>
    </row>
    <row r="1801" spans="1:20" ht="15" x14ac:dyDescent="0.25">
      <c r="A1801">
        <v>18240</v>
      </c>
      <c r="B1801" t="s">
        <v>1051</v>
      </c>
      <c r="C1801">
        <v>0</v>
      </c>
      <c r="D1801">
        <v>6268</v>
      </c>
      <c r="E1801">
        <v>6268</v>
      </c>
      <c r="F1801">
        <v>256</v>
      </c>
      <c r="G1801">
        <v>95</v>
      </c>
      <c r="H1801">
        <v>1</v>
      </c>
      <c r="I1801">
        <v>4</v>
      </c>
      <c r="J1801">
        <v>242</v>
      </c>
      <c r="K1801">
        <v>3</v>
      </c>
      <c r="L1801">
        <v>11</v>
      </c>
      <c r="M1801">
        <v>2022</v>
      </c>
      <c r="N1801" t="s">
        <v>1908</v>
      </c>
      <c r="O1801" t="s">
        <v>929</v>
      </c>
      <c r="P1801" t="s">
        <v>126</v>
      </c>
      <c r="Q1801">
        <f t="shared" si="112"/>
        <v>553652.43999999994</v>
      </c>
      <c r="R1801">
        <f t="shared" si="113"/>
        <v>6863.4599999999991</v>
      </c>
      <c r="S1801">
        <f t="shared" si="114"/>
        <v>25166.019999999997</v>
      </c>
      <c r="T1801">
        <f t="shared" si="115"/>
        <v>585681.91999999993</v>
      </c>
    </row>
    <row r="1802" spans="1:20" ht="15" x14ac:dyDescent="0.25">
      <c r="A1802">
        <v>18240</v>
      </c>
      <c r="B1802" t="s">
        <v>1051</v>
      </c>
      <c r="C1802">
        <v>6268</v>
      </c>
      <c r="D1802">
        <v>8005</v>
      </c>
      <c r="E1802">
        <v>1737</v>
      </c>
      <c r="F1802">
        <v>415</v>
      </c>
      <c r="G1802">
        <v>98</v>
      </c>
      <c r="H1802">
        <v>1</v>
      </c>
      <c r="I1802">
        <v>1</v>
      </c>
      <c r="J1802">
        <v>404</v>
      </c>
      <c r="K1802">
        <v>5</v>
      </c>
      <c r="L1802">
        <v>6</v>
      </c>
      <c r="M1802">
        <v>2022</v>
      </c>
      <c r="N1802" t="s">
        <v>1910</v>
      </c>
      <c r="O1802" t="s">
        <v>929</v>
      </c>
      <c r="P1802" t="s">
        <v>126</v>
      </c>
      <c r="Q1802">
        <f t="shared" si="112"/>
        <v>256138.02000000002</v>
      </c>
      <c r="R1802">
        <f t="shared" si="113"/>
        <v>3170.0250000000001</v>
      </c>
      <c r="S1802">
        <f t="shared" si="114"/>
        <v>3804.03</v>
      </c>
      <c r="T1802">
        <f t="shared" si="115"/>
        <v>263112.07500000001</v>
      </c>
    </row>
    <row r="1803" spans="1:20" ht="15" x14ac:dyDescent="0.25">
      <c r="A1803">
        <v>18240</v>
      </c>
      <c r="B1803" t="s">
        <v>1051</v>
      </c>
      <c r="C1803">
        <v>8005</v>
      </c>
      <c r="D1803">
        <v>9747</v>
      </c>
      <c r="E1803">
        <v>1742</v>
      </c>
      <c r="F1803">
        <v>415</v>
      </c>
      <c r="G1803">
        <v>98</v>
      </c>
      <c r="H1803">
        <v>1</v>
      </c>
      <c r="I1803">
        <v>1</v>
      </c>
      <c r="J1803">
        <v>404</v>
      </c>
      <c r="K1803">
        <v>5</v>
      </c>
      <c r="L1803">
        <v>6</v>
      </c>
      <c r="M1803">
        <v>2022</v>
      </c>
      <c r="N1803" t="s">
        <v>1910</v>
      </c>
      <c r="O1803" t="s">
        <v>929</v>
      </c>
      <c r="P1803" t="s">
        <v>126</v>
      </c>
      <c r="Q1803">
        <f t="shared" si="112"/>
        <v>256875.32</v>
      </c>
      <c r="R1803">
        <f t="shared" si="113"/>
        <v>3179.15</v>
      </c>
      <c r="S1803">
        <f t="shared" si="114"/>
        <v>3814.98</v>
      </c>
      <c r="T1803">
        <f t="shared" si="115"/>
        <v>263869.44999999995</v>
      </c>
    </row>
    <row r="1804" spans="1:20" ht="15" x14ac:dyDescent="0.25">
      <c r="A1804">
        <v>18240</v>
      </c>
      <c r="B1804" t="s">
        <v>1051</v>
      </c>
      <c r="C1804">
        <v>9747</v>
      </c>
      <c r="D1804">
        <v>12156</v>
      </c>
      <c r="E1804">
        <v>2409</v>
      </c>
      <c r="F1804">
        <v>331</v>
      </c>
      <c r="G1804">
        <v>93</v>
      </c>
      <c r="H1804">
        <v>2</v>
      </c>
      <c r="I1804">
        <v>5</v>
      </c>
      <c r="J1804">
        <v>307</v>
      </c>
      <c r="K1804">
        <v>7</v>
      </c>
      <c r="L1804">
        <v>17</v>
      </c>
      <c r="M1804">
        <v>2022</v>
      </c>
      <c r="N1804" t="s">
        <v>1910</v>
      </c>
      <c r="O1804" t="s">
        <v>925</v>
      </c>
      <c r="P1804" t="s">
        <v>126</v>
      </c>
      <c r="Q1804">
        <f t="shared" si="112"/>
        <v>269940.495</v>
      </c>
      <c r="R1804">
        <f t="shared" si="113"/>
        <v>6154.9949999999999</v>
      </c>
      <c r="S1804">
        <f t="shared" si="114"/>
        <v>14947.844999999999</v>
      </c>
      <c r="T1804">
        <f t="shared" si="115"/>
        <v>291043.33499999996</v>
      </c>
    </row>
    <row r="1805" spans="1:20" ht="15" x14ac:dyDescent="0.25">
      <c r="A1805">
        <v>18240</v>
      </c>
      <c r="B1805" t="s">
        <v>1051</v>
      </c>
      <c r="C1805">
        <v>12156</v>
      </c>
      <c r="D1805">
        <v>13781</v>
      </c>
      <c r="E1805">
        <v>1625</v>
      </c>
      <c r="F1805">
        <v>815</v>
      </c>
      <c r="G1805">
        <v>93</v>
      </c>
      <c r="H1805">
        <v>5</v>
      </c>
      <c r="I1805">
        <v>2</v>
      </c>
      <c r="J1805">
        <v>751</v>
      </c>
      <c r="K1805">
        <v>42</v>
      </c>
      <c r="L1805">
        <v>22</v>
      </c>
      <c r="M1805">
        <v>2022</v>
      </c>
      <c r="N1805" t="s">
        <v>1908</v>
      </c>
      <c r="O1805" t="s">
        <v>925</v>
      </c>
      <c r="P1805" t="s">
        <v>126</v>
      </c>
      <c r="Q1805">
        <f t="shared" si="112"/>
        <v>445436.875</v>
      </c>
      <c r="R1805">
        <f t="shared" si="113"/>
        <v>24911.25</v>
      </c>
      <c r="S1805">
        <f t="shared" si="114"/>
        <v>13048.75</v>
      </c>
      <c r="T1805">
        <f t="shared" si="115"/>
        <v>483396.875</v>
      </c>
    </row>
    <row r="1806" spans="1:20" ht="15" x14ac:dyDescent="0.25">
      <c r="A1806">
        <v>18240</v>
      </c>
      <c r="B1806" t="s">
        <v>1051</v>
      </c>
      <c r="C1806">
        <v>13781</v>
      </c>
      <c r="D1806">
        <v>14812</v>
      </c>
      <c r="E1806">
        <v>1031</v>
      </c>
      <c r="F1806">
        <v>787</v>
      </c>
      <c r="G1806">
        <v>95</v>
      </c>
      <c r="H1806">
        <v>2</v>
      </c>
      <c r="I1806">
        <v>3</v>
      </c>
      <c r="J1806">
        <v>738</v>
      </c>
      <c r="K1806">
        <v>18</v>
      </c>
      <c r="L1806">
        <v>31</v>
      </c>
      <c r="M1806">
        <v>2022</v>
      </c>
      <c r="N1806" t="s">
        <v>1910</v>
      </c>
      <c r="O1806" t="s">
        <v>925</v>
      </c>
      <c r="P1806" t="s">
        <v>126</v>
      </c>
      <c r="Q1806">
        <f t="shared" si="112"/>
        <v>277720.46999999997</v>
      </c>
      <c r="R1806">
        <f t="shared" si="113"/>
        <v>6773.67</v>
      </c>
      <c r="S1806">
        <f t="shared" si="114"/>
        <v>11665.764999999999</v>
      </c>
      <c r="T1806">
        <f t="shared" si="115"/>
        <v>296159.90499999997</v>
      </c>
    </row>
    <row r="1807" spans="1:20" ht="15" x14ac:dyDescent="0.25">
      <c r="A1807">
        <v>18243</v>
      </c>
      <c r="B1807" t="s">
        <v>1052</v>
      </c>
      <c r="C1807">
        <v>0</v>
      </c>
      <c r="D1807">
        <v>5326</v>
      </c>
      <c r="E1807">
        <v>5326</v>
      </c>
      <c r="F1807">
        <v>280</v>
      </c>
      <c r="G1807">
        <v>93</v>
      </c>
      <c r="H1807">
        <v>1</v>
      </c>
      <c r="I1807">
        <v>6</v>
      </c>
      <c r="J1807">
        <v>258</v>
      </c>
      <c r="K1807">
        <v>5</v>
      </c>
      <c r="L1807">
        <v>17</v>
      </c>
      <c r="M1807">
        <v>2022</v>
      </c>
      <c r="N1807" t="s">
        <v>1908</v>
      </c>
      <c r="O1807" t="s">
        <v>925</v>
      </c>
      <c r="P1807" t="s">
        <v>126</v>
      </c>
      <c r="Q1807">
        <f t="shared" si="112"/>
        <v>501549.42</v>
      </c>
      <c r="R1807">
        <f t="shared" si="113"/>
        <v>9719.9499999999989</v>
      </c>
      <c r="S1807">
        <f t="shared" si="114"/>
        <v>33047.829999999994</v>
      </c>
      <c r="T1807">
        <f t="shared" si="115"/>
        <v>544317.19999999995</v>
      </c>
    </row>
    <row r="1808" spans="1:20" ht="15" x14ac:dyDescent="0.25">
      <c r="A1808">
        <v>18243</v>
      </c>
      <c r="B1808" t="s">
        <v>1052</v>
      </c>
      <c r="C1808">
        <v>5326</v>
      </c>
      <c r="D1808">
        <v>9359</v>
      </c>
      <c r="E1808">
        <v>4033</v>
      </c>
      <c r="F1808">
        <v>334</v>
      </c>
      <c r="G1808">
        <v>93</v>
      </c>
      <c r="H1808">
        <v>2</v>
      </c>
      <c r="I1808">
        <v>5</v>
      </c>
      <c r="J1808">
        <v>308</v>
      </c>
      <c r="K1808">
        <v>9</v>
      </c>
      <c r="L1808">
        <v>17</v>
      </c>
      <c r="M1808">
        <v>2022</v>
      </c>
      <c r="N1808" t="s">
        <v>1908</v>
      </c>
      <c r="O1808" t="s">
        <v>925</v>
      </c>
      <c r="P1808" t="s">
        <v>126</v>
      </c>
      <c r="Q1808">
        <f t="shared" si="112"/>
        <v>453389.8600000001</v>
      </c>
      <c r="R1808">
        <f t="shared" si="113"/>
        <v>13248.405000000001</v>
      </c>
      <c r="S1808">
        <f t="shared" si="114"/>
        <v>25024.765000000003</v>
      </c>
      <c r="T1808">
        <f t="shared" si="115"/>
        <v>491663.03000000009</v>
      </c>
    </row>
    <row r="1809" spans="1:20" ht="15" x14ac:dyDescent="0.25">
      <c r="A1809">
        <v>18243</v>
      </c>
      <c r="B1809" t="s">
        <v>1052</v>
      </c>
      <c r="C1809">
        <v>9359</v>
      </c>
      <c r="D1809">
        <v>11961</v>
      </c>
      <c r="E1809">
        <v>2602</v>
      </c>
      <c r="F1809">
        <v>198</v>
      </c>
      <c r="G1809">
        <v>92</v>
      </c>
      <c r="H1809">
        <v>1</v>
      </c>
      <c r="I1809">
        <v>7</v>
      </c>
      <c r="J1809">
        <v>181</v>
      </c>
      <c r="K1809">
        <v>3</v>
      </c>
      <c r="L1809">
        <v>14</v>
      </c>
      <c r="M1809">
        <v>2022</v>
      </c>
      <c r="N1809" t="s">
        <v>1908</v>
      </c>
      <c r="O1809" t="s">
        <v>925</v>
      </c>
      <c r="P1809" t="s">
        <v>126</v>
      </c>
      <c r="Q1809">
        <f t="shared" si="112"/>
        <v>171901.13</v>
      </c>
      <c r="R1809">
        <f t="shared" si="113"/>
        <v>2849.1899999999996</v>
      </c>
      <c r="S1809">
        <f t="shared" si="114"/>
        <v>13296.22</v>
      </c>
      <c r="T1809">
        <f t="shared" si="115"/>
        <v>188046.54</v>
      </c>
    </row>
    <row r="1810" spans="1:20" ht="15" x14ac:dyDescent="0.25">
      <c r="A1810">
        <v>18243</v>
      </c>
      <c r="B1810" t="s">
        <v>1052</v>
      </c>
      <c r="C1810">
        <v>11961</v>
      </c>
      <c r="D1810">
        <v>16461</v>
      </c>
      <c r="E1810">
        <v>4500</v>
      </c>
      <c r="F1810">
        <v>63</v>
      </c>
      <c r="G1810">
        <v>96</v>
      </c>
      <c r="H1810">
        <v>1</v>
      </c>
      <c r="I1810">
        <v>3</v>
      </c>
      <c r="J1810">
        <v>60</v>
      </c>
      <c r="K1810">
        <v>1</v>
      </c>
      <c r="L1810">
        <v>2</v>
      </c>
      <c r="M1810">
        <v>2022</v>
      </c>
      <c r="N1810" t="s">
        <v>1910</v>
      </c>
      <c r="O1810" t="s">
        <v>925</v>
      </c>
      <c r="P1810" t="s">
        <v>126</v>
      </c>
      <c r="Q1810">
        <f t="shared" si="112"/>
        <v>98550</v>
      </c>
      <c r="R1810">
        <f t="shared" si="113"/>
        <v>1642.5</v>
      </c>
      <c r="S1810">
        <f t="shared" si="114"/>
        <v>3285</v>
      </c>
      <c r="T1810">
        <f t="shared" si="115"/>
        <v>103477.5</v>
      </c>
    </row>
    <row r="1811" spans="1:20" ht="15" x14ac:dyDescent="0.25">
      <c r="A1811">
        <v>18243</v>
      </c>
      <c r="B1811" t="s">
        <v>1052</v>
      </c>
      <c r="C1811">
        <v>16461</v>
      </c>
      <c r="D1811">
        <v>17089</v>
      </c>
      <c r="E1811">
        <v>628</v>
      </c>
      <c r="F1811">
        <v>215</v>
      </c>
      <c r="G1811">
        <v>84</v>
      </c>
      <c r="H1811">
        <v>1</v>
      </c>
      <c r="I1811">
        <v>15</v>
      </c>
      <c r="J1811">
        <v>178</v>
      </c>
      <c r="K1811">
        <v>4</v>
      </c>
      <c r="L1811">
        <v>33</v>
      </c>
      <c r="M1811">
        <v>2022</v>
      </c>
      <c r="N1811" t="s">
        <v>1910</v>
      </c>
      <c r="O1811" t="s">
        <v>925</v>
      </c>
      <c r="P1811" t="s">
        <v>126</v>
      </c>
      <c r="Q1811">
        <f t="shared" si="112"/>
        <v>40801.160000000003</v>
      </c>
      <c r="R1811">
        <f t="shared" si="113"/>
        <v>916.88</v>
      </c>
      <c r="S1811">
        <f t="shared" si="114"/>
        <v>7564.26</v>
      </c>
      <c r="T1811">
        <f t="shared" si="115"/>
        <v>49282.3</v>
      </c>
    </row>
    <row r="1812" spans="1:20" ht="15" x14ac:dyDescent="0.25">
      <c r="A1812">
        <v>18243</v>
      </c>
      <c r="B1812" t="s">
        <v>1052</v>
      </c>
      <c r="C1812">
        <v>17089</v>
      </c>
      <c r="D1812">
        <v>17323</v>
      </c>
      <c r="E1812">
        <v>234</v>
      </c>
      <c r="F1812">
        <v>215</v>
      </c>
      <c r="G1812">
        <v>84</v>
      </c>
      <c r="H1812">
        <v>1</v>
      </c>
      <c r="I1812">
        <v>15</v>
      </c>
      <c r="J1812">
        <v>178</v>
      </c>
      <c r="K1812">
        <v>4</v>
      </c>
      <c r="L1812">
        <v>33</v>
      </c>
      <c r="M1812">
        <v>2022</v>
      </c>
      <c r="N1812" t="s">
        <v>1910</v>
      </c>
      <c r="O1812" t="s">
        <v>925</v>
      </c>
      <c r="P1812" t="s">
        <v>126</v>
      </c>
      <c r="Q1812">
        <f t="shared" si="112"/>
        <v>15202.98</v>
      </c>
      <c r="R1812">
        <f t="shared" si="113"/>
        <v>341.64000000000004</v>
      </c>
      <c r="S1812">
        <f t="shared" si="114"/>
        <v>2818.53</v>
      </c>
      <c r="T1812">
        <f t="shared" si="115"/>
        <v>18363.150000000001</v>
      </c>
    </row>
    <row r="1813" spans="1:20" ht="15" x14ac:dyDescent="0.25">
      <c r="A1813">
        <v>18244</v>
      </c>
      <c r="B1813" t="s">
        <v>1053</v>
      </c>
      <c r="C1813">
        <v>0</v>
      </c>
      <c r="D1813">
        <v>1634</v>
      </c>
      <c r="E1813">
        <v>1634</v>
      </c>
      <c r="F1813">
        <v>43</v>
      </c>
      <c r="G1813">
        <v>98</v>
      </c>
      <c r="H1813">
        <v>2</v>
      </c>
      <c r="I1813">
        <v>0</v>
      </c>
      <c r="J1813">
        <v>42</v>
      </c>
      <c r="K1813">
        <v>1</v>
      </c>
      <c r="L1813">
        <v>0</v>
      </c>
      <c r="M1813">
        <v>2022</v>
      </c>
      <c r="N1813" t="s">
        <v>1910</v>
      </c>
      <c r="O1813" t="s">
        <v>929</v>
      </c>
      <c r="P1813" t="s">
        <v>126</v>
      </c>
      <c r="Q1813">
        <f t="shared" si="112"/>
        <v>25049.22</v>
      </c>
      <c r="R1813">
        <f t="shared" si="113"/>
        <v>596.41</v>
      </c>
      <c r="S1813">
        <f t="shared" si="114"/>
        <v>0</v>
      </c>
      <c r="T1813">
        <f t="shared" si="115"/>
        <v>25645.63</v>
      </c>
    </row>
    <row r="1814" spans="1:20" ht="15" x14ac:dyDescent="0.25">
      <c r="A1814">
        <v>18244</v>
      </c>
      <c r="B1814" t="s">
        <v>1053</v>
      </c>
      <c r="C1814">
        <v>1634</v>
      </c>
      <c r="D1814">
        <v>3023</v>
      </c>
      <c r="E1814">
        <v>1389</v>
      </c>
      <c r="F1814">
        <v>117</v>
      </c>
      <c r="G1814">
        <v>95</v>
      </c>
      <c r="H1814">
        <v>0</v>
      </c>
      <c r="I1814">
        <v>5</v>
      </c>
      <c r="J1814">
        <v>110</v>
      </c>
      <c r="K1814">
        <v>1</v>
      </c>
      <c r="L1814">
        <v>6</v>
      </c>
      <c r="M1814">
        <v>2022</v>
      </c>
      <c r="N1814" t="s">
        <v>1910</v>
      </c>
      <c r="O1814" t="s">
        <v>925</v>
      </c>
      <c r="P1814" t="s">
        <v>126</v>
      </c>
      <c r="Q1814">
        <f t="shared" si="112"/>
        <v>55768.35</v>
      </c>
      <c r="R1814">
        <f t="shared" si="113"/>
        <v>506.98500000000001</v>
      </c>
      <c r="S1814">
        <f t="shared" si="114"/>
        <v>3041.91</v>
      </c>
      <c r="T1814">
        <f t="shared" si="115"/>
        <v>59317.245000000003</v>
      </c>
    </row>
    <row r="1815" spans="1:20" ht="15" x14ac:dyDescent="0.25">
      <c r="A1815">
        <v>18244</v>
      </c>
      <c r="B1815" t="s">
        <v>1053</v>
      </c>
      <c r="C1815">
        <v>3023</v>
      </c>
      <c r="D1815">
        <v>4730</v>
      </c>
      <c r="E1815">
        <v>1707</v>
      </c>
      <c r="F1815">
        <v>117</v>
      </c>
      <c r="G1815">
        <v>95</v>
      </c>
      <c r="H1815">
        <v>0</v>
      </c>
      <c r="I1815">
        <v>5</v>
      </c>
      <c r="J1815">
        <v>110</v>
      </c>
      <c r="K1815">
        <v>1</v>
      </c>
      <c r="L1815">
        <v>6</v>
      </c>
      <c r="M1815">
        <v>2022</v>
      </c>
      <c r="N1815" t="s">
        <v>1910</v>
      </c>
      <c r="O1815" t="s">
        <v>925</v>
      </c>
      <c r="P1815" t="s">
        <v>126</v>
      </c>
      <c r="Q1815">
        <f t="shared" si="112"/>
        <v>68536.05</v>
      </c>
      <c r="R1815">
        <f t="shared" si="113"/>
        <v>623.05500000000006</v>
      </c>
      <c r="S1815">
        <f t="shared" si="114"/>
        <v>3738.3300000000004</v>
      </c>
      <c r="T1815">
        <f t="shared" si="115"/>
        <v>72897.435000000012</v>
      </c>
    </row>
    <row r="1816" spans="1:20" ht="15" x14ac:dyDescent="0.25">
      <c r="A1816">
        <v>18284</v>
      </c>
      <c r="B1816" t="s">
        <v>1054</v>
      </c>
      <c r="C1816">
        <v>0</v>
      </c>
      <c r="D1816">
        <v>4198</v>
      </c>
      <c r="E1816">
        <v>4198</v>
      </c>
      <c r="F1816">
        <v>54</v>
      </c>
      <c r="G1816">
        <v>98</v>
      </c>
      <c r="H1816">
        <v>1</v>
      </c>
      <c r="I1816">
        <v>1</v>
      </c>
      <c r="J1816">
        <v>52</v>
      </c>
      <c r="K1816">
        <v>1</v>
      </c>
      <c r="L1816">
        <v>1</v>
      </c>
      <c r="M1816">
        <v>2022</v>
      </c>
      <c r="N1816" t="s">
        <v>1910</v>
      </c>
      <c r="O1816" t="s">
        <v>929</v>
      </c>
      <c r="P1816" t="s">
        <v>126</v>
      </c>
      <c r="Q1816">
        <f t="shared" si="112"/>
        <v>79678.040000000008</v>
      </c>
      <c r="R1816">
        <f t="shared" si="113"/>
        <v>1532.2700000000002</v>
      </c>
      <c r="S1816">
        <f t="shared" si="114"/>
        <v>1532.2700000000002</v>
      </c>
      <c r="T1816">
        <f t="shared" si="115"/>
        <v>82742.58</v>
      </c>
    </row>
    <row r="1817" spans="1:20" ht="15" x14ac:dyDescent="0.25">
      <c r="A1817">
        <v>18284</v>
      </c>
      <c r="B1817" t="s">
        <v>1054</v>
      </c>
      <c r="C1817">
        <v>4198</v>
      </c>
      <c r="D1817">
        <v>7343</v>
      </c>
      <c r="E1817">
        <v>3145</v>
      </c>
      <c r="F1817">
        <v>54</v>
      </c>
      <c r="G1817">
        <v>98</v>
      </c>
      <c r="H1817">
        <v>1</v>
      </c>
      <c r="I1817">
        <v>1</v>
      </c>
      <c r="J1817">
        <v>52</v>
      </c>
      <c r="K1817">
        <v>1</v>
      </c>
      <c r="L1817">
        <v>1</v>
      </c>
      <c r="M1817">
        <v>2022</v>
      </c>
      <c r="N1817" t="s">
        <v>1910</v>
      </c>
      <c r="O1817" t="s">
        <v>929</v>
      </c>
      <c r="P1817" t="s">
        <v>126</v>
      </c>
      <c r="Q1817">
        <f t="shared" si="112"/>
        <v>59692.1</v>
      </c>
      <c r="R1817">
        <f t="shared" si="113"/>
        <v>1147.925</v>
      </c>
      <c r="S1817">
        <f t="shared" si="114"/>
        <v>1147.925</v>
      </c>
      <c r="T1817">
        <f t="shared" si="115"/>
        <v>61987.950000000004</v>
      </c>
    </row>
    <row r="1818" spans="1:20" ht="15" x14ac:dyDescent="0.25">
      <c r="A1818">
        <v>18284</v>
      </c>
      <c r="B1818" t="s">
        <v>1054</v>
      </c>
      <c r="C1818">
        <v>7343</v>
      </c>
      <c r="D1818">
        <v>8400</v>
      </c>
      <c r="E1818">
        <v>1057</v>
      </c>
      <c r="F1818">
        <v>107</v>
      </c>
      <c r="G1818">
        <v>100</v>
      </c>
      <c r="H1818">
        <v>0</v>
      </c>
      <c r="I1818">
        <v>0</v>
      </c>
      <c r="J1818">
        <v>105</v>
      </c>
      <c r="K1818">
        <v>1</v>
      </c>
      <c r="L1818">
        <v>1</v>
      </c>
      <c r="M1818">
        <v>2022</v>
      </c>
      <c r="N1818" t="s">
        <v>1910</v>
      </c>
      <c r="O1818" t="s">
        <v>525</v>
      </c>
      <c r="P1818" t="s">
        <v>126</v>
      </c>
      <c r="Q1818">
        <f t="shared" si="112"/>
        <v>40509.525000000001</v>
      </c>
      <c r="R1818">
        <f t="shared" si="113"/>
        <v>385.80499999999995</v>
      </c>
      <c r="S1818">
        <f t="shared" si="114"/>
        <v>385.80499999999995</v>
      </c>
      <c r="T1818">
        <f t="shared" si="115"/>
        <v>41281.134999999995</v>
      </c>
    </row>
    <row r="1819" spans="1:20" ht="15" x14ac:dyDescent="0.25">
      <c r="A1819">
        <v>18292</v>
      </c>
      <c r="B1819" t="s">
        <v>1055</v>
      </c>
      <c r="C1819">
        <v>0</v>
      </c>
      <c r="D1819">
        <v>957</v>
      </c>
      <c r="E1819">
        <v>957</v>
      </c>
      <c r="F1819">
        <v>579</v>
      </c>
      <c r="G1819">
        <v>97</v>
      </c>
      <c r="H1819">
        <v>1</v>
      </c>
      <c r="I1819">
        <v>2</v>
      </c>
      <c r="J1819">
        <v>559</v>
      </c>
      <c r="K1819">
        <v>7</v>
      </c>
      <c r="L1819">
        <v>13</v>
      </c>
      <c r="M1819">
        <v>2022</v>
      </c>
      <c r="N1819" t="s">
        <v>1910</v>
      </c>
      <c r="O1819" t="s">
        <v>929</v>
      </c>
      <c r="P1819" t="s">
        <v>126</v>
      </c>
      <c r="Q1819">
        <f t="shared" si="112"/>
        <v>195261.495</v>
      </c>
      <c r="R1819">
        <f t="shared" si="113"/>
        <v>2445.1349999999998</v>
      </c>
      <c r="S1819">
        <f t="shared" si="114"/>
        <v>4540.9649999999992</v>
      </c>
      <c r="T1819">
        <f t="shared" si="115"/>
        <v>202247.59499999997</v>
      </c>
    </row>
    <row r="1820" spans="1:20" ht="15" x14ac:dyDescent="0.25">
      <c r="A1820">
        <v>18292</v>
      </c>
      <c r="B1820" t="s">
        <v>1055</v>
      </c>
      <c r="C1820">
        <v>957</v>
      </c>
      <c r="D1820">
        <v>1300</v>
      </c>
      <c r="E1820">
        <v>343</v>
      </c>
      <c r="F1820">
        <v>579</v>
      </c>
      <c r="G1820">
        <v>97</v>
      </c>
      <c r="H1820">
        <v>1</v>
      </c>
      <c r="I1820">
        <v>2</v>
      </c>
      <c r="J1820">
        <v>559</v>
      </c>
      <c r="K1820">
        <v>7</v>
      </c>
      <c r="L1820">
        <v>13</v>
      </c>
      <c r="M1820">
        <v>2022</v>
      </c>
      <c r="N1820" t="s">
        <v>1910</v>
      </c>
      <c r="O1820" t="s">
        <v>929</v>
      </c>
      <c r="P1820" t="s">
        <v>126</v>
      </c>
      <c r="Q1820">
        <f t="shared" si="112"/>
        <v>69984.005000000005</v>
      </c>
      <c r="R1820">
        <f t="shared" si="113"/>
        <v>876.36500000000012</v>
      </c>
      <c r="S1820">
        <f t="shared" si="114"/>
        <v>1627.5350000000001</v>
      </c>
      <c r="T1820">
        <f t="shared" si="115"/>
        <v>72487.904999999999</v>
      </c>
    </row>
    <row r="1821" spans="1:20" ht="15" x14ac:dyDescent="0.25">
      <c r="A1821">
        <v>18292</v>
      </c>
      <c r="B1821" t="s">
        <v>1055</v>
      </c>
      <c r="C1821">
        <v>1300</v>
      </c>
      <c r="D1821">
        <v>6024</v>
      </c>
      <c r="E1821">
        <v>4724</v>
      </c>
      <c r="F1821">
        <v>361</v>
      </c>
      <c r="G1821">
        <v>99</v>
      </c>
      <c r="H1821">
        <v>1</v>
      </c>
      <c r="I1821">
        <v>0</v>
      </c>
      <c r="J1821">
        <v>354</v>
      </c>
      <c r="K1821">
        <v>5</v>
      </c>
      <c r="L1821">
        <v>2</v>
      </c>
      <c r="M1821">
        <v>2022</v>
      </c>
      <c r="N1821" t="s">
        <v>1910</v>
      </c>
      <c r="O1821" t="s">
        <v>929</v>
      </c>
      <c r="P1821" t="s">
        <v>126</v>
      </c>
      <c r="Q1821">
        <f t="shared" si="112"/>
        <v>610388.04</v>
      </c>
      <c r="R1821">
        <f t="shared" si="113"/>
        <v>8621.3000000000011</v>
      </c>
      <c r="S1821">
        <f t="shared" si="114"/>
        <v>3448.52</v>
      </c>
      <c r="T1821">
        <f t="shared" si="115"/>
        <v>622457.86</v>
      </c>
    </row>
    <row r="1822" spans="1:20" ht="15" x14ac:dyDescent="0.25">
      <c r="A1822">
        <v>18292</v>
      </c>
      <c r="B1822" t="s">
        <v>1055</v>
      </c>
      <c r="C1822">
        <v>6024</v>
      </c>
      <c r="D1822">
        <v>11074</v>
      </c>
      <c r="E1822">
        <v>5050</v>
      </c>
      <c r="F1822">
        <v>337</v>
      </c>
      <c r="G1822">
        <v>98</v>
      </c>
      <c r="H1822">
        <v>1</v>
      </c>
      <c r="I1822">
        <v>1</v>
      </c>
      <c r="J1822">
        <v>327</v>
      </c>
      <c r="K1822">
        <v>5</v>
      </c>
      <c r="L1822">
        <v>5</v>
      </c>
      <c r="M1822">
        <v>2022</v>
      </c>
      <c r="N1822" t="s">
        <v>1910</v>
      </c>
      <c r="O1822" t="s">
        <v>929</v>
      </c>
      <c r="P1822" t="s">
        <v>126</v>
      </c>
      <c r="Q1822">
        <f t="shared" si="112"/>
        <v>602742.75</v>
      </c>
      <c r="R1822">
        <f t="shared" si="113"/>
        <v>9216.25</v>
      </c>
      <c r="S1822">
        <f t="shared" si="114"/>
        <v>9216.25</v>
      </c>
      <c r="T1822">
        <f t="shared" si="115"/>
        <v>621175.25</v>
      </c>
    </row>
    <row r="1823" spans="1:20" ht="15" x14ac:dyDescent="0.25">
      <c r="A1823">
        <v>18292</v>
      </c>
      <c r="B1823" t="s">
        <v>1055</v>
      </c>
      <c r="C1823">
        <v>11074</v>
      </c>
      <c r="D1823">
        <v>13473</v>
      </c>
      <c r="E1823">
        <v>2399</v>
      </c>
      <c r="F1823">
        <v>337</v>
      </c>
      <c r="G1823">
        <v>98</v>
      </c>
      <c r="H1823">
        <v>1</v>
      </c>
      <c r="I1823">
        <v>1</v>
      </c>
      <c r="J1823">
        <v>327</v>
      </c>
      <c r="K1823">
        <v>5</v>
      </c>
      <c r="L1823">
        <v>5</v>
      </c>
      <c r="M1823">
        <v>2022</v>
      </c>
      <c r="N1823" t="s">
        <v>1910</v>
      </c>
      <c r="O1823" t="s">
        <v>929</v>
      </c>
      <c r="P1823" t="s">
        <v>126</v>
      </c>
      <c r="Q1823">
        <f t="shared" si="112"/>
        <v>286332.64499999996</v>
      </c>
      <c r="R1823">
        <f t="shared" si="113"/>
        <v>4378.1750000000002</v>
      </c>
      <c r="S1823">
        <f t="shared" si="114"/>
        <v>4378.1750000000002</v>
      </c>
      <c r="T1823">
        <f t="shared" si="115"/>
        <v>295088.995</v>
      </c>
    </row>
    <row r="1824" spans="1:20" ht="15" x14ac:dyDescent="0.25">
      <c r="A1824">
        <v>18292</v>
      </c>
      <c r="B1824" t="s">
        <v>1055</v>
      </c>
      <c r="C1824">
        <v>13473</v>
      </c>
      <c r="D1824">
        <v>15489</v>
      </c>
      <c r="E1824">
        <v>2016</v>
      </c>
      <c r="F1824">
        <v>68</v>
      </c>
      <c r="G1824">
        <v>97</v>
      </c>
      <c r="H1824">
        <v>2</v>
      </c>
      <c r="I1824">
        <v>1</v>
      </c>
      <c r="J1824">
        <v>65</v>
      </c>
      <c r="K1824">
        <v>2</v>
      </c>
      <c r="L1824">
        <v>1</v>
      </c>
      <c r="M1824">
        <v>2022</v>
      </c>
      <c r="N1824" t="s">
        <v>1910</v>
      </c>
      <c r="O1824" t="s">
        <v>929</v>
      </c>
      <c r="P1824" t="s">
        <v>126</v>
      </c>
      <c r="Q1824">
        <f t="shared" si="112"/>
        <v>47829.599999999999</v>
      </c>
      <c r="R1824">
        <f t="shared" si="113"/>
        <v>1471.68</v>
      </c>
      <c r="S1824">
        <f t="shared" si="114"/>
        <v>735.84</v>
      </c>
      <c r="T1824">
        <f t="shared" si="115"/>
        <v>50037.119999999995</v>
      </c>
    </row>
    <row r="1825" spans="1:20" ht="15" x14ac:dyDescent="0.25">
      <c r="A1825">
        <v>18293</v>
      </c>
      <c r="B1825" t="s">
        <v>1056</v>
      </c>
      <c r="C1825">
        <v>0</v>
      </c>
      <c r="D1825">
        <v>6607</v>
      </c>
      <c r="E1825">
        <v>6607</v>
      </c>
      <c r="F1825">
        <v>62</v>
      </c>
      <c r="G1825">
        <v>96</v>
      </c>
      <c r="H1825">
        <v>3</v>
      </c>
      <c r="I1825">
        <v>1</v>
      </c>
      <c r="J1825">
        <v>59</v>
      </c>
      <c r="K1825">
        <v>2</v>
      </c>
      <c r="L1825">
        <v>1</v>
      </c>
      <c r="M1825">
        <v>2022</v>
      </c>
      <c r="N1825" t="s">
        <v>1910</v>
      </c>
      <c r="O1825" t="s">
        <v>925</v>
      </c>
      <c r="P1825" t="s">
        <v>126</v>
      </c>
      <c r="Q1825">
        <f t="shared" si="112"/>
        <v>142281.745</v>
      </c>
      <c r="R1825">
        <f t="shared" si="113"/>
        <v>4823.1100000000006</v>
      </c>
      <c r="S1825">
        <f t="shared" si="114"/>
        <v>2411.5550000000003</v>
      </c>
      <c r="T1825">
        <f t="shared" si="115"/>
        <v>149516.41</v>
      </c>
    </row>
    <row r="1826" spans="1:20" ht="15" x14ac:dyDescent="0.25">
      <c r="A1826">
        <v>18294</v>
      </c>
      <c r="B1826" t="s">
        <v>1057</v>
      </c>
      <c r="C1826">
        <v>0</v>
      </c>
      <c r="D1826">
        <v>449</v>
      </c>
      <c r="E1826">
        <v>449</v>
      </c>
      <c r="F1826">
        <v>138</v>
      </c>
      <c r="G1826">
        <v>88</v>
      </c>
      <c r="H1826">
        <v>8</v>
      </c>
      <c r="I1826">
        <v>4</v>
      </c>
      <c r="J1826">
        <v>120</v>
      </c>
      <c r="K1826">
        <v>12</v>
      </c>
      <c r="L1826">
        <v>6</v>
      </c>
      <c r="M1826">
        <v>2022</v>
      </c>
      <c r="N1826" t="s">
        <v>1908</v>
      </c>
      <c r="O1826" t="s">
        <v>929</v>
      </c>
      <c r="P1826" t="s">
        <v>126</v>
      </c>
      <c r="Q1826">
        <f t="shared" si="112"/>
        <v>19666.2</v>
      </c>
      <c r="R1826">
        <f t="shared" si="113"/>
        <v>1966.62</v>
      </c>
      <c r="S1826">
        <f t="shared" si="114"/>
        <v>983.31</v>
      </c>
      <c r="T1826">
        <f t="shared" si="115"/>
        <v>22616.13</v>
      </c>
    </row>
    <row r="1827" spans="1:20" ht="15" x14ac:dyDescent="0.25">
      <c r="A1827">
        <v>18295</v>
      </c>
      <c r="B1827" t="s">
        <v>1915</v>
      </c>
      <c r="C1827">
        <v>0</v>
      </c>
      <c r="D1827">
        <v>1228</v>
      </c>
      <c r="E1827">
        <v>1228</v>
      </c>
      <c r="F1827">
        <v>761</v>
      </c>
      <c r="G1827">
        <v>95</v>
      </c>
      <c r="H1827">
        <v>5</v>
      </c>
      <c r="I1827">
        <v>0</v>
      </c>
      <c r="J1827">
        <v>717</v>
      </c>
      <c r="K1827">
        <v>41</v>
      </c>
      <c r="L1827">
        <v>3</v>
      </c>
      <c r="M1827">
        <v>2022</v>
      </c>
      <c r="N1827" t="s">
        <v>1908</v>
      </c>
      <c r="O1827" t="s">
        <v>929</v>
      </c>
      <c r="P1827" t="s">
        <v>126</v>
      </c>
      <c r="Q1827">
        <f t="shared" si="112"/>
        <v>321373.74</v>
      </c>
      <c r="R1827">
        <f t="shared" si="113"/>
        <v>18377.02</v>
      </c>
      <c r="S1827">
        <f t="shared" si="114"/>
        <v>1344.66</v>
      </c>
      <c r="T1827">
        <f t="shared" si="115"/>
        <v>341095.42000000004</v>
      </c>
    </row>
    <row r="1828" spans="1:20" ht="15" x14ac:dyDescent="0.25">
      <c r="A1828">
        <v>19101</v>
      </c>
      <c r="B1828" t="s">
        <v>1058</v>
      </c>
      <c r="C1828">
        <v>0</v>
      </c>
      <c r="D1828">
        <v>453</v>
      </c>
      <c r="E1828">
        <v>453</v>
      </c>
      <c r="F1828">
        <v>2154</v>
      </c>
      <c r="G1828">
        <v>94</v>
      </c>
      <c r="H1828">
        <v>0</v>
      </c>
      <c r="I1828">
        <v>6</v>
      </c>
      <c r="J1828">
        <v>1999</v>
      </c>
      <c r="K1828">
        <v>19</v>
      </c>
      <c r="L1828">
        <v>136</v>
      </c>
      <c r="M1828">
        <v>2022</v>
      </c>
      <c r="N1828" t="s">
        <v>1910</v>
      </c>
      <c r="O1828" t="s">
        <v>710</v>
      </c>
      <c r="P1828" t="s">
        <v>135</v>
      </c>
      <c r="Q1828">
        <f t="shared" si="112"/>
        <v>330524.65500000003</v>
      </c>
      <c r="R1828">
        <f t="shared" si="113"/>
        <v>3141.5550000000003</v>
      </c>
      <c r="S1828">
        <f t="shared" si="114"/>
        <v>22486.920000000002</v>
      </c>
      <c r="T1828">
        <f t="shared" si="115"/>
        <v>356153.13</v>
      </c>
    </row>
    <row r="1829" spans="1:20" ht="15" x14ac:dyDescent="0.25">
      <c r="A1829">
        <v>19101</v>
      </c>
      <c r="B1829" t="s">
        <v>1058</v>
      </c>
      <c r="C1829">
        <v>453</v>
      </c>
      <c r="D1829">
        <v>3580</v>
      </c>
      <c r="E1829">
        <v>3127</v>
      </c>
      <c r="F1829">
        <v>1915</v>
      </c>
      <c r="G1829">
        <v>95</v>
      </c>
      <c r="H1829">
        <v>1</v>
      </c>
      <c r="I1829">
        <v>4</v>
      </c>
      <c r="J1829">
        <v>1808</v>
      </c>
      <c r="K1829">
        <v>20</v>
      </c>
      <c r="L1829">
        <v>87</v>
      </c>
      <c r="M1829">
        <v>2022</v>
      </c>
      <c r="N1829" t="s">
        <v>1908</v>
      </c>
      <c r="O1829" t="s">
        <v>710</v>
      </c>
      <c r="P1829" t="s">
        <v>135</v>
      </c>
      <c r="Q1829">
        <f t="shared" si="112"/>
        <v>2063569.84</v>
      </c>
      <c r="R1829">
        <f t="shared" si="113"/>
        <v>22827.1</v>
      </c>
      <c r="S1829">
        <f t="shared" si="114"/>
        <v>99297.884999999995</v>
      </c>
      <c r="T1829">
        <f t="shared" si="115"/>
        <v>2185694.8250000002</v>
      </c>
    </row>
    <row r="1830" spans="1:20" ht="15" x14ac:dyDescent="0.25">
      <c r="A1830">
        <v>19101</v>
      </c>
      <c r="B1830" t="s">
        <v>1058</v>
      </c>
      <c r="C1830">
        <v>3580</v>
      </c>
      <c r="D1830">
        <v>8819</v>
      </c>
      <c r="E1830">
        <v>5239</v>
      </c>
      <c r="F1830">
        <v>1402</v>
      </c>
      <c r="G1830">
        <v>94</v>
      </c>
      <c r="H1830">
        <v>2</v>
      </c>
      <c r="I1830">
        <v>4</v>
      </c>
      <c r="J1830">
        <v>1303</v>
      </c>
      <c r="K1830">
        <v>40</v>
      </c>
      <c r="L1830">
        <v>59</v>
      </c>
      <c r="M1830">
        <v>2022</v>
      </c>
      <c r="N1830" t="s">
        <v>1910</v>
      </c>
      <c r="O1830" t="s">
        <v>710</v>
      </c>
      <c r="P1830" t="s">
        <v>135</v>
      </c>
      <c r="Q1830">
        <f t="shared" si="112"/>
        <v>2491642.2049999996</v>
      </c>
      <c r="R1830">
        <f t="shared" si="113"/>
        <v>76489.399999999994</v>
      </c>
      <c r="S1830">
        <f t="shared" si="114"/>
        <v>112821.86500000001</v>
      </c>
      <c r="T1830">
        <f t="shared" si="115"/>
        <v>2680953.4699999997</v>
      </c>
    </row>
    <row r="1831" spans="1:20" ht="15" x14ac:dyDescent="0.25">
      <c r="A1831">
        <v>19101</v>
      </c>
      <c r="B1831" t="s">
        <v>1058</v>
      </c>
      <c r="C1831">
        <v>8819</v>
      </c>
      <c r="D1831">
        <v>13002</v>
      </c>
      <c r="E1831">
        <v>4183</v>
      </c>
      <c r="F1831">
        <v>1032</v>
      </c>
      <c r="G1831">
        <v>95</v>
      </c>
      <c r="H1831">
        <v>4</v>
      </c>
      <c r="I1831">
        <v>1</v>
      </c>
      <c r="J1831">
        <v>971</v>
      </c>
      <c r="K1831">
        <v>44</v>
      </c>
      <c r="L1831">
        <v>17</v>
      </c>
      <c r="M1831">
        <v>2022</v>
      </c>
      <c r="N1831" t="s">
        <v>1908</v>
      </c>
      <c r="O1831" t="s">
        <v>710</v>
      </c>
      <c r="P1831" t="s">
        <v>135</v>
      </c>
      <c r="Q1831">
        <f t="shared" si="112"/>
        <v>1482517.9449999998</v>
      </c>
      <c r="R1831">
        <f t="shared" si="113"/>
        <v>67178.98</v>
      </c>
      <c r="S1831">
        <f t="shared" si="114"/>
        <v>25955.514999999996</v>
      </c>
      <c r="T1831">
        <f t="shared" si="115"/>
        <v>1575652.44</v>
      </c>
    </row>
    <row r="1832" spans="1:20" ht="15" x14ac:dyDescent="0.25">
      <c r="A1832">
        <v>19101</v>
      </c>
      <c r="B1832" t="s">
        <v>1058</v>
      </c>
      <c r="C1832">
        <v>13002</v>
      </c>
      <c r="D1832">
        <v>16340</v>
      </c>
      <c r="E1832">
        <v>3338</v>
      </c>
      <c r="F1832">
        <v>739</v>
      </c>
      <c r="G1832">
        <v>95</v>
      </c>
      <c r="H1832">
        <v>2</v>
      </c>
      <c r="I1832">
        <v>3</v>
      </c>
      <c r="J1832">
        <v>695</v>
      </c>
      <c r="K1832">
        <v>15</v>
      </c>
      <c r="L1832">
        <v>29</v>
      </c>
      <c r="M1832">
        <v>2022</v>
      </c>
      <c r="N1832" t="s">
        <v>1908</v>
      </c>
      <c r="O1832" t="s">
        <v>710</v>
      </c>
      <c r="P1832" t="s">
        <v>135</v>
      </c>
      <c r="Q1832">
        <f t="shared" si="112"/>
        <v>846767.14999999991</v>
      </c>
      <c r="R1832">
        <f t="shared" si="113"/>
        <v>18275.55</v>
      </c>
      <c r="S1832">
        <f t="shared" si="114"/>
        <v>35332.730000000003</v>
      </c>
      <c r="T1832">
        <f t="shared" si="115"/>
        <v>900375.43</v>
      </c>
    </row>
    <row r="1833" spans="1:20" ht="15" x14ac:dyDescent="0.25">
      <c r="A1833">
        <v>19101</v>
      </c>
      <c r="B1833" t="s">
        <v>1058</v>
      </c>
      <c r="C1833">
        <v>16340</v>
      </c>
      <c r="D1833">
        <v>26576</v>
      </c>
      <c r="E1833">
        <v>10236</v>
      </c>
      <c r="F1833">
        <v>412</v>
      </c>
      <c r="G1833">
        <v>97</v>
      </c>
      <c r="H1833">
        <v>2</v>
      </c>
      <c r="I1833">
        <v>1</v>
      </c>
      <c r="J1833">
        <v>395</v>
      </c>
      <c r="K1833">
        <v>12</v>
      </c>
      <c r="L1833">
        <v>5</v>
      </c>
      <c r="M1833">
        <v>2022</v>
      </c>
      <c r="N1833" t="s">
        <v>1911</v>
      </c>
      <c r="O1833" t="s">
        <v>710</v>
      </c>
      <c r="P1833" t="s">
        <v>135</v>
      </c>
      <c r="Q1833">
        <f t="shared" si="112"/>
        <v>1475775.3</v>
      </c>
      <c r="R1833">
        <f t="shared" si="113"/>
        <v>44833.68</v>
      </c>
      <c r="S1833">
        <f t="shared" si="114"/>
        <v>18680.7</v>
      </c>
      <c r="T1833">
        <f t="shared" si="115"/>
        <v>1539289.68</v>
      </c>
    </row>
    <row r="1834" spans="1:20" ht="15" x14ac:dyDescent="0.25">
      <c r="A1834">
        <v>19101</v>
      </c>
      <c r="B1834" t="s">
        <v>1058</v>
      </c>
      <c r="C1834">
        <v>26576</v>
      </c>
      <c r="D1834">
        <v>37904</v>
      </c>
      <c r="E1834">
        <v>11328</v>
      </c>
      <c r="F1834">
        <v>255</v>
      </c>
      <c r="G1834">
        <v>92</v>
      </c>
      <c r="H1834">
        <v>6</v>
      </c>
      <c r="I1834">
        <v>2</v>
      </c>
      <c r="J1834">
        <v>232</v>
      </c>
      <c r="K1834">
        <v>17</v>
      </c>
      <c r="L1834">
        <v>6</v>
      </c>
      <c r="M1834">
        <v>2022</v>
      </c>
      <c r="N1834" t="s">
        <v>1908</v>
      </c>
      <c r="O1834" t="s">
        <v>710</v>
      </c>
      <c r="P1834" t="s">
        <v>135</v>
      </c>
      <c r="Q1834">
        <f t="shared" si="112"/>
        <v>959255.04000000004</v>
      </c>
      <c r="R1834">
        <f t="shared" si="113"/>
        <v>70290.239999999991</v>
      </c>
      <c r="S1834">
        <f t="shared" si="114"/>
        <v>24808.319999999996</v>
      </c>
      <c r="T1834">
        <f t="shared" si="115"/>
        <v>1054353.5999999999</v>
      </c>
    </row>
    <row r="1835" spans="1:20" ht="15" x14ac:dyDescent="0.25">
      <c r="A1835">
        <v>19101</v>
      </c>
      <c r="B1835" t="s">
        <v>1058</v>
      </c>
      <c r="C1835">
        <v>37904</v>
      </c>
      <c r="D1835">
        <v>51190</v>
      </c>
      <c r="E1835">
        <v>13286</v>
      </c>
      <c r="F1835">
        <v>411</v>
      </c>
      <c r="G1835">
        <v>95</v>
      </c>
      <c r="H1835">
        <v>3</v>
      </c>
      <c r="I1835">
        <v>2</v>
      </c>
      <c r="J1835">
        <v>388</v>
      </c>
      <c r="K1835">
        <v>14</v>
      </c>
      <c r="L1835">
        <v>9</v>
      </c>
      <c r="M1835">
        <v>2022</v>
      </c>
      <c r="N1835" t="s">
        <v>1908</v>
      </c>
      <c r="O1835" t="s">
        <v>710</v>
      </c>
      <c r="P1835" t="s">
        <v>135</v>
      </c>
      <c r="Q1835">
        <f t="shared" si="112"/>
        <v>1881563.3199999998</v>
      </c>
      <c r="R1835">
        <f t="shared" si="113"/>
        <v>67891.459999999992</v>
      </c>
      <c r="S1835">
        <f t="shared" si="114"/>
        <v>43644.51</v>
      </c>
      <c r="T1835">
        <f t="shared" si="115"/>
        <v>1993099.29</v>
      </c>
    </row>
    <row r="1836" spans="1:20" ht="15" x14ac:dyDescent="0.25">
      <c r="A1836">
        <v>19101</v>
      </c>
      <c r="B1836" t="s">
        <v>1058</v>
      </c>
      <c r="C1836">
        <v>51190</v>
      </c>
      <c r="D1836">
        <v>61153</v>
      </c>
      <c r="E1836">
        <v>9963</v>
      </c>
      <c r="F1836">
        <v>294</v>
      </c>
      <c r="G1836">
        <v>95</v>
      </c>
      <c r="H1836">
        <v>4</v>
      </c>
      <c r="I1836">
        <v>1</v>
      </c>
      <c r="J1836">
        <v>278</v>
      </c>
      <c r="K1836">
        <v>13</v>
      </c>
      <c r="L1836">
        <v>3</v>
      </c>
      <c r="M1836">
        <v>2022</v>
      </c>
      <c r="N1836" t="s">
        <v>1910</v>
      </c>
      <c r="O1836" t="s">
        <v>710</v>
      </c>
      <c r="P1836" t="s">
        <v>135</v>
      </c>
      <c r="Q1836">
        <f t="shared" si="112"/>
        <v>1010945.61</v>
      </c>
      <c r="R1836">
        <f t="shared" si="113"/>
        <v>47274.43499999999</v>
      </c>
      <c r="S1836">
        <f t="shared" si="114"/>
        <v>10909.484999999999</v>
      </c>
      <c r="T1836">
        <f t="shared" si="115"/>
        <v>1069129.53</v>
      </c>
    </row>
    <row r="1837" spans="1:20" ht="15" x14ac:dyDescent="0.25">
      <c r="A1837">
        <v>19101</v>
      </c>
      <c r="B1837" t="s">
        <v>1058</v>
      </c>
      <c r="C1837">
        <v>61153</v>
      </c>
      <c r="D1837">
        <v>71841</v>
      </c>
      <c r="E1837">
        <v>10688</v>
      </c>
      <c r="F1837">
        <v>385</v>
      </c>
      <c r="G1837">
        <v>96</v>
      </c>
      <c r="H1837">
        <v>3</v>
      </c>
      <c r="I1837">
        <v>1</v>
      </c>
      <c r="J1837">
        <v>367</v>
      </c>
      <c r="K1837">
        <v>12</v>
      </c>
      <c r="L1837">
        <v>6</v>
      </c>
      <c r="M1837">
        <v>2022</v>
      </c>
      <c r="N1837" t="s">
        <v>1910</v>
      </c>
      <c r="O1837" t="s">
        <v>710</v>
      </c>
      <c r="P1837" t="s">
        <v>135</v>
      </c>
      <c r="Q1837">
        <f t="shared" si="112"/>
        <v>1431711.04</v>
      </c>
      <c r="R1837">
        <f t="shared" si="113"/>
        <v>46813.440000000002</v>
      </c>
      <c r="S1837">
        <f t="shared" si="114"/>
        <v>23406.720000000001</v>
      </c>
      <c r="T1837">
        <f t="shared" si="115"/>
        <v>1501931.2</v>
      </c>
    </row>
    <row r="1838" spans="1:20" ht="15" x14ac:dyDescent="0.25">
      <c r="A1838">
        <v>19101</v>
      </c>
      <c r="B1838" t="s">
        <v>1058</v>
      </c>
      <c r="C1838">
        <v>71841</v>
      </c>
      <c r="D1838">
        <v>73337</v>
      </c>
      <c r="E1838">
        <v>1496</v>
      </c>
      <c r="F1838">
        <v>455</v>
      </c>
      <c r="G1838">
        <v>90</v>
      </c>
      <c r="H1838">
        <v>7</v>
      </c>
      <c r="I1838">
        <v>3</v>
      </c>
      <c r="J1838">
        <v>407</v>
      </c>
      <c r="K1838">
        <v>34</v>
      </c>
      <c r="L1838">
        <v>14</v>
      </c>
      <c r="M1838">
        <v>2022</v>
      </c>
      <c r="N1838" t="s">
        <v>1908</v>
      </c>
      <c r="O1838" t="s">
        <v>710</v>
      </c>
      <c r="P1838" t="s">
        <v>135</v>
      </c>
      <c r="Q1838">
        <f t="shared" si="112"/>
        <v>222238.28</v>
      </c>
      <c r="R1838">
        <f t="shared" si="113"/>
        <v>18565.36</v>
      </c>
      <c r="S1838">
        <f t="shared" si="114"/>
        <v>7644.5599999999995</v>
      </c>
      <c r="T1838">
        <f t="shared" si="115"/>
        <v>248448.19999999998</v>
      </c>
    </row>
    <row r="1839" spans="1:20" ht="15" x14ac:dyDescent="0.25">
      <c r="A1839">
        <v>19101</v>
      </c>
      <c r="B1839" t="s">
        <v>1058</v>
      </c>
      <c r="C1839">
        <v>73337</v>
      </c>
      <c r="D1839">
        <v>75185</v>
      </c>
      <c r="E1839">
        <v>1848</v>
      </c>
      <c r="F1839">
        <v>455</v>
      </c>
      <c r="G1839">
        <v>90</v>
      </c>
      <c r="H1839">
        <v>7</v>
      </c>
      <c r="I1839">
        <v>3</v>
      </c>
      <c r="J1839">
        <v>407</v>
      </c>
      <c r="K1839">
        <v>34</v>
      </c>
      <c r="L1839">
        <v>14</v>
      </c>
      <c r="M1839">
        <v>2022</v>
      </c>
      <c r="N1839" t="s">
        <v>1908</v>
      </c>
      <c r="O1839" t="s">
        <v>710</v>
      </c>
      <c r="P1839" t="s">
        <v>135</v>
      </c>
      <c r="Q1839">
        <f t="shared" si="112"/>
        <v>274529.64</v>
      </c>
      <c r="R1839">
        <f t="shared" si="113"/>
        <v>22933.68</v>
      </c>
      <c r="S1839">
        <f t="shared" si="114"/>
        <v>9443.2800000000007</v>
      </c>
      <c r="T1839">
        <f t="shared" si="115"/>
        <v>306906.60000000003</v>
      </c>
    </row>
    <row r="1840" spans="1:20" ht="15" x14ac:dyDescent="0.25">
      <c r="A1840">
        <v>19101</v>
      </c>
      <c r="B1840" t="s">
        <v>1058</v>
      </c>
      <c r="C1840">
        <v>75185</v>
      </c>
      <c r="D1840">
        <v>76801</v>
      </c>
      <c r="E1840">
        <v>1616</v>
      </c>
      <c r="F1840">
        <v>596</v>
      </c>
      <c r="G1840">
        <v>94</v>
      </c>
      <c r="H1840">
        <v>2</v>
      </c>
      <c r="I1840">
        <v>4</v>
      </c>
      <c r="J1840">
        <v>553</v>
      </c>
      <c r="K1840">
        <v>16</v>
      </c>
      <c r="L1840">
        <v>27</v>
      </c>
      <c r="M1840">
        <v>2022</v>
      </c>
      <c r="N1840" t="s">
        <v>1908</v>
      </c>
      <c r="O1840" t="s">
        <v>710</v>
      </c>
      <c r="P1840" t="s">
        <v>135</v>
      </c>
      <c r="Q1840">
        <f t="shared" si="112"/>
        <v>326181.52</v>
      </c>
      <c r="R1840">
        <f t="shared" si="113"/>
        <v>9437.44</v>
      </c>
      <c r="S1840">
        <f t="shared" si="114"/>
        <v>15925.680000000002</v>
      </c>
      <c r="T1840">
        <f t="shared" si="115"/>
        <v>351544.64</v>
      </c>
    </row>
    <row r="1841" spans="1:20" ht="15" x14ac:dyDescent="0.25">
      <c r="A1841">
        <v>19103</v>
      </c>
      <c r="B1841" t="s">
        <v>1059</v>
      </c>
      <c r="C1841">
        <v>0</v>
      </c>
      <c r="D1841">
        <v>6059</v>
      </c>
      <c r="E1841">
        <v>6059</v>
      </c>
      <c r="F1841">
        <v>758</v>
      </c>
      <c r="G1841">
        <v>98</v>
      </c>
      <c r="H1841">
        <v>1</v>
      </c>
      <c r="I1841">
        <v>1</v>
      </c>
      <c r="J1841">
        <v>738</v>
      </c>
      <c r="K1841">
        <v>11</v>
      </c>
      <c r="L1841">
        <v>9</v>
      </c>
      <c r="M1841">
        <v>2022</v>
      </c>
      <c r="N1841" t="s">
        <v>1911</v>
      </c>
      <c r="O1841" t="s">
        <v>710</v>
      </c>
      <c r="P1841" t="s">
        <v>135</v>
      </c>
      <c r="Q1841">
        <f t="shared" si="112"/>
        <v>1632112.83</v>
      </c>
      <c r="R1841">
        <f t="shared" si="113"/>
        <v>24326.885000000002</v>
      </c>
      <c r="S1841">
        <f t="shared" si="114"/>
        <v>19903.814999999999</v>
      </c>
      <c r="T1841">
        <f t="shared" si="115"/>
        <v>1676343.5299999998</v>
      </c>
    </row>
    <row r="1842" spans="1:20" ht="15" x14ac:dyDescent="0.25">
      <c r="A1842">
        <v>19103</v>
      </c>
      <c r="B1842" t="s">
        <v>1059</v>
      </c>
      <c r="C1842">
        <v>6059</v>
      </c>
      <c r="D1842">
        <v>10017</v>
      </c>
      <c r="E1842">
        <v>3958</v>
      </c>
      <c r="F1842">
        <v>588</v>
      </c>
      <c r="G1842">
        <v>89</v>
      </c>
      <c r="H1842">
        <v>5</v>
      </c>
      <c r="I1842">
        <v>6</v>
      </c>
      <c r="J1842">
        <v>520</v>
      </c>
      <c r="K1842">
        <v>31</v>
      </c>
      <c r="L1842">
        <v>37</v>
      </c>
      <c r="M1842">
        <v>2022</v>
      </c>
      <c r="N1842" t="s">
        <v>1908</v>
      </c>
      <c r="O1842" t="s">
        <v>710</v>
      </c>
      <c r="P1842" t="s">
        <v>135</v>
      </c>
      <c r="Q1842">
        <f t="shared" si="112"/>
        <v>751228.40000000014</v>
      </c>
      <c r="R1842">
        <f t="shared" si="113"/>
        <v>44784.770000000004</v>
      </c>
      <c r="S1842">
        <f t="shared" si="114"/>
        <v>53452.79</v>
      </c>
      <c r="T1842">
        <f t="shared" si="115"/>
        <v>849465.96000000008</v>
      </c>
    </row>
    <row r="1843" spans="1:20" ht="15" x14ac:dyDescent="0.25">
      <c r="A1843">
        <v>19103</v>
      </c>
      <c r="B1843" t="s">
        <v>1059</v>
      </c>
      <c r="C1843">
        <v>10017</v>
      </c>
      <c r="D1843">
        <v>11592</v>
      </c>
      <c r="E1843">
        <v>1575</v>
      </c>
      <c r="F1843">
        <v>440</v>
      </c>
      <c r="G1843">
        <v>85</v>
      </c>
      <c r="H1843">
        <v>6</v>
      </c>
      <c r="I1843">
        <v>9</v>
      </c>
      <c r="J1843">
        <v>369</v>
      </c>
      <c r="K1843">
        <v>29</v>
      </c>
      <c r="L1843">
        <v>42</v>
      </c>
      <c r="M1843">
        <v>2022</v>
      </c>
      <c r="N1843" t="s">
        <v>1910</v>
      </c>
      <c r="O1843" t="s">
        <v>710</v>
      </c>
      <c r="P1843" t="s">
        <v>135</v>
      </c>
      <c r="Q1843">
        <f t="shared" si="112"/>
        <v>212128.87499999997</v>
      </c>
      <c r="R1843">
        <f t="shared" si="113"/>
        <v>16671.375</v>
      </c>
      <c r="S1843">
        <f t="shared" si="114"/>
        <v>24144.749999999996</v>
      </c>
      <c r="T1843">
        <f t="shared" si="115"/>
        <v>252945</v>
      </c>
    </row>
    <row r="1844" spans="1:20" ht="15" x14ac:dyDescent="0.25">
      <c r="A1844">
        <v>19103</v>
      </c>
      <c r="B1844" t="s">
        <v>1059</v>
      </c>
      <c r="C1844">
        <v>11869</v>
      </c>
      <c r="D1844">
        <v>25894</v>
      </c>
      <c r="E1844">
        <v>14025</v>
      </c>
      <c r="F1844">
        <v>155</v>
      </c>
      <c r="G1844">
        <v>78</v>
      </c>
      <c r="H1844">
        <v>2</v>
      </c>
      <c r="I1844">
        <v>20</v>
      </c>
      <c r="J1844">
        <v>120</v>
      </c>
      <c r="K1844">
        <v>4</v>
      </c>
      <c r="L1844">
        <v>31</v>
      </c>
      <c r="M1844">
        <v>2022</v>
      </c>
      <c r="N1844" t="s">
        <v>1910</v>
      </c>
      <c r="O1844" t="s">
        <v>710</v>
      </c>
      <c r="P1844" t="s">
        <v>135</v>
      </c>
      <c r="Q1844">
        <f t="shared" si="112"/>
        <v>614295</v>
      </c>
      <c r="R1844">
        <f t="shared" si="113"/>
        <v>20476.5</v>
      </c>
      <c r="S1844">
        <f t="shared" si="114"/>
        <v>158692.875</v>
      </c>
      <c r="T1844">
        <f t="shared" si="115"/>
        <v>793464.375</v>
      </c>
    </row>
    <row r="1845" spans="1:20" ht="15" x14ac:dyDescent="0.25">
      <c r="A1845">
        <v>19104</v>
      </c>
      <c r="B1845" t="s">
        <v>1060</v>
      </c>
      <c r="C1845">
        <v>0</v>
      </c>
      <c r="D1845">
        <v>2157</v>
      </c>
      <c r="E1845">
        <v>2157</v>
      </c>
      <c r="F1845">
        <v>1290</v>
      </c>
      <c r="G1845">
        <v>94</v>
      </c>
      <c r="H1845">
        <v>2</v>
      </c>
      <c r="I1845">
        <v>4</v>
      </c>
      <c r="J1845">
        <v>1199</v>
      </c>
      <c r="K1845">
        <v>33</v>
      </c>
      <c r="L1845">
        <v>58</v>
      </c>
      <c r="M1845">
        <v>2022</v>
      </c>
      <c r="N1845" t="s">
        <v>1910</v>
      </c>
      <c r="O1845" t="s">
        <v>710</v>
      </c>
      <c r="P1845" t="s">
        <v>135</v>
      </c>
      <c r="Q1845">
        <f t="shared" si="112"/>
        <v>943978.69499999995</v>
      </c>
      <c r="R1845">
        <f t="shared" si="113"/>
        <v>25981.064999999999</v>
      </c>
      <c r="S1845">
        <f t="shared" si="114"/>
        <v>45663.689999999995</v>
      </c>
      <c r="T1845">
        <f t="shared" si="115"/>
        <v>1015623.4500000001</v>
      </c>
    </row>
    <row r="1846" spans="1:20" ht="15" x14ac:dyDescent="0.25">
      <c r="A1846">
        <v>19105</v>
      </c>
      <c r="B1846" t="s">
        <v>1061</v>
      </c>
      <c r="C1846">
        <v>0</v>
      </c>
      <c r="D1846">
        <v>469</v>
      </c>
      <c r="E1846">
        <v>469</v>
      </c>
      <c r="F1846">
        <v>1116</v>
      </c>
      <c r="G1846">
        <v>97</v>
      </c>
      <c r="H1846">
        <v>2</v>
      </c>
      <c r="I1846">
        <v>1</v>
      </c>
      <c r="J1846">
        <v>1070</v>
      </c>
      <c r="K1846">
        <v>32</v>
      </c>
      <c r="L1846">
        <v>14</v>
      </c>
      <c r="M1846">
        <v>2022</v>
      </c>
      <c r="N1846" t="s">
        <v>1908</v>
      </c>
      <c r="O1846" t="s">
        <v>710</v>
      </c>
      <c r="P1846" t="s">
        <v>135</v>
      </c>
      <c r="Q1846">
        <f t="shared" si="112"/>
        <v>183167.94999999998</v>
      </c>
      <c r="R1846">
        <f t="shared" si="113"/>
        <v>5477.92</v>
      </c>
      <c r="S1846">
        <f t="shared" si="114"/>
        <v>2396.59</v>
      </c>
      <c r="T1846">
        <f t="shared" si="115"/>
        <v>191042.46</v>
      </c>
    </row>
    <row r="1847" spans="1:20" ht="15" x14ac:dyDescent="0.25">
      <c r="A1847">
        <v>19105</v>
      </c>
      <c r="B1847" t="s">
        <v>1061</v>
      </c>
      <c r="C1847">
        <v>469</v>
      </c>
      <c r="D1847">
        <v>1259</v>
      </c>
      <c r="E1847">
        <v>790</v>
      </c>
      <c r="F1847">
        <v>2490</v>
      </c>
      <c r="G1847">
        <v>96</v>
      </c>
      <c r="H1847">
        <v>2</v>
      </c>
      <c r="I1847">
        <v>2</v>
      </c>
      <c r="J1847">
        <v>2369</v>
      </c>
      <c r="K1847">
        <v>61</v>
      </c>
      <c r="L1847">
        <v>60</v>
      </c>
      <c r="M1847">
        <v>2022</v>
      </c>
      <c r="N1847" t="s">
        <v>1908</v>
      </c>
      <c r="O1847" t="s">
        <v>710</v>
      </c>
      <c r="P1847" t="s">
        <v>135</v>
      </c>
      <c r="Q1847">
        <f t="shared" si="112"/>
        <v>683101.15</v>
      </c>
      <c r="R1847">
        <f t="shared" si="113"/>
        <v>17589.350000000002</v>
      </c>
      <c r="S1847">
        <f t="shared" si="114"/>
        <v>17301.000000000004</v>
      </c>
      <c r="T1847">
        <f t="shared" si="115"/>
        <v>717991.5</v>
      </c>
    </row>
    <row r="1848" spans="1:20" ht="15" x14ac:dyDescent="0.25">
      <c r="A1848">
        <v>19105</v>
      </c>
      <c r="B1848" t="s">
        <v>1061</v>
      </c>
      <c r="C1848">
        <v>1259</v>
      </c>
      <c r="D1848">
        <v>3332</v>
      </c>
      <c r="E1848">
        <v>2073</v>
      </c>
      <c r="F1848">
        <v>273</v>
      </c>
      <c r="G1848">
        <v>91</v>
      </c>
      <c r="H1848">
        <v>9</v>
      </c>
      <c r="I1848">
        <v>0</v>
      </c>
      <c r="J1848">
        <v>244</v>
      </c>
      <c r="K1848">
        <v>27</v>
      </c>
      <c r="L1848">
        <v>2</v>
      </c>
      <c r="M1848">
        <v>2022</v>
      </c>
      <c r="N1848" t="s">
        <v>1910</v>
      </c>
      <c r="O1848" t="s">
        <v>710</v>
      </c>
      <c r="P1848" t="s">
        <v>135</v>
      </c>
      <c r="Q1848">
        <f t="shared" si="112"/>
        <v>184621.38</v>
      </c>
      <c r="R1848">
        <f t="shared" si="113"/>
        <v>20429.414999999997</v>
      </c>
      <c r="S1848">
        <f t="shared" si="114"/>
        <v>1513.29</v>
      </c>
      <c r="T1848">
        <f t="shared" si="115"/>
        <v>206564.08499999999</v>
      </c>
    </row>
    <row r="1849" spans="1:20" ht="15" x14ac:dyDescent="0.25">
      <c r="A1849">
        <v>19105</v>
      </c>
      <c r="B1849" t="s">
        <v>1061</v>
      </c>
      <c r="C1849">
        <v>3332</v>
      </c>
      <c r="D1849">
        <v>4328</v>
      </c>
      <c r="E1849">
        <v>996</v>
      </c>
      <c r="F1849">
        <v>327</v>
      </c>
      <c r="G1849">
        <v>86</v>
      </c>
      <c r="H1849">
        <v>14</v>
      </c>
      <c r="I1849">
        <v>0</v>
      </c>
      <c r="J1849">
        <v>280</v>
      </c>
      <c r="K1849">
        <v>46</v>
      </c>
      <c r="L1849">
        <v>1</v>
      </c>
      <c r="M1849">
        <v>2022</v>
      </c>
      <c r="N1849" t="s">
        <v>1908</v>
      </c>
      <c r="O1849" t="s">
        <v>710</v>
      </c>
      <c r="P1849" t="s">
        <v>135</v>
      </c>
      <c r="Q1849">
        <f t="shared" si="112"/>
        <v>101791.2</v>
      </c>
      <c r="R1849">
        <f t="shared" si="113"/>
        <v>16722.84</v>
      </c>
      <c r="S1849">
        <f t="shared" si="114"/>
        <v>363.54</v>
      </c>
      <c r="T1849">
        <f t="shared" si="115"/>
        <v>118877.58</v>
      </c>
    </row>
    <row r="1850" spans="1:20" ht="15" x14ac:dyDescent="0.25">
      <c r="A1850">
        <v>19106</v>
      </c>
      <c r="B1850" t="s">
        <v>1062</v>
      </c>
      <c r="C1850">
        <v>0</v>
      </c>
      <c r="D1850">
        <v>5680</v>
      </c>
      <c r="E1850">
        <v>5680</v>
      </c>
      <c r="F1850">
        <v>438</v>
      </c>
      <c r="G1850">
        <v>93</v>
      </c>
      <c r="H1850">
        <v>2</v>
      </c>
      <c r="I1850">
        <v>5</v>
      </c>
      <c r="J1850">
        <v>404</v>
      </c>
      <c r="K1850">
        <v>12</v>
      </c>
      <c r="L1850">
        <v>22</v>
      </c>
      <c r="M1850">
        <v>2022</v>
      </c>
      <c r="N1850" t="s">
        <v>1910</v>
      </c>
      <c r="O1850" t="s">
        <v>710</v>
      </c>
      <c r="P1850" t="s">
        <v>135</v>
      </c>
      <c r="Q1850">
        <f t="shared" si="112"/>
        <v>837572.79999999993</v>
      </c>
      <c r="R1850">
        <f t="shared" si="113"/>
        <v>24878.399999999998</v>
      </c>
      <c r="S1850">
        <f t="shared" si="114"/>
        <v>45610.399999999994</v>
      </c>
      <c r="T1850">
        <f t="shared" si="115"/>
        <v>908061.59999999986</v>
      </c>
    </row>
    <row r="1851" spans="1:20" ht="15" x14ac:dyDescent="0.25">
      <c r="A1851">
        <v>19106</v>
      </c>
      <c r="B1851" t="s">
        <v>1062</v>
      </c>
      <c r="C1851">
        <v>5680</v>
      </c>
      <c r="D1851">
        <v>9663</v>
      </c>
      <c r="E1851">
        <v>3983</v>
      </c>
      <c r="F1851">
        <v>409</v>
      </c>
      <c r="G1851">
        <v>90</v>
      </c>
      <c r="H1851">
        <v>8</v>
      </c>
      <c r="I1851">
        <v>2</v>
      </c>
      <c r="J1851">
        <v>367</v>
      </c>
      <c r="K1851">
        <v>33</v>
      </c>
      <c r="L1851">
        <v>9</v>
      </c>
      <c r="M1851">
        <v>2022</v>
      </c>
      <c r="N1851" t="s">
        <v>1908</v>
      </c>
      <c r="O1851" t="s">
        <v>710</v>
      </c>
      <c r="P1851" t="s">
        <v>135</v>
      </c>
      <c r="Q1851">
        <f t="shared" si="112"/>
        <v>533542.76500000001</v>
      </c>
      <c r="R1851">
        <f t="shared" si="113"/>
        <v>47975.235000000001</v>
      </c>
      <c r="S1851">
        <f t="shared" si="114"/>
        <v>13084.155000000001</v>
      </c>
      <c r="T1851">
        <f t="shared" si="115"/>
        <v>594602.15500000003</v>
      </c>
    </row>
    <row r="1852" spans="1:20" ht="15" x14ac:dyDescent="0.25">
      <c r="A1852">
        <v>19107</v>
      </c>
      <c r="B1852" t="s">
        <v>1063</v>
      </c>
      <c r="C1852">
        <v>0</v>
      </c>
      <c r="D1852">
        <v>4303</v>
      </c>
      <c r="E1852">
        <v>4303</v>
      </c>
      <c r="F1852">
        <v>310</v>
      </c>
      <c r="G1852">
        <v>84</v>
      </c>
      <c r="H1852">
        <v>1</v>
      </c>
      <c r="I1852">
        <v>15</v>
      </c>
      <c r="J1852">
        <v>256</v>
      </c>
      <c r="K1852">
        <v>6</v>
      </c>
      <c r="L1852">
        <v>48</v>
      </c>
      <c r="M1852">
        <v>2022</v>
      </c>
      <c r="N1852" t="s">
        <v>1910</v>
      </c>
      <c r="O1852" t="s">
        <v>710</v>
      </c>
      <c r="P1852" t="s">
        <v>135</v>
      </c>
      <c r="Q1852">
        <f t="shared" si="112"/>
        <v>402072.32000000001</v>
      </c>
      <c r="R1852">
        <f t="shared" si="113"/>
        <v>9423.57</v>
      </c>
      <c r="S1852">
        <f t="shared" si="114"/>
        <v>75388.56</v>
      </c>
      <c r="T1852">
        <f t="shared" si="115"/>
        <v>486884.45</v>
      </c>
    </row>
    <row r="1853" spans="1:20" ht="15" x14ac:dyDescent="0.25">
      <c r="A1853">
        <v>19107</v>
      </c>
      <c r="B1853" t="s">
        <v>1063</v>
      </c>
      <c r="C1853">
        <v>4303</v>
      </c>
      <c r="D1853">
        <v>9779</v>
      </c>
      <c r="E1853">
        <v>5476</v>
      </c>
      <c r="F1853">
        <v>14</v>
      </c>
      <c r="G1853">
        <v>100</v>
      </c>
      <c r="H1853">
        <v>0</v>
      </c>
      <c r="I1853">
        <v>0</v>
      </c>
      <c r="J1853">
        <v>14</v>
      </c>
      <c r="K1853">
        <v>0</v>
      </c>
      <c r="L1853">
        <v>0</v>
      </c>
      <c r="M1853">
        <v>2022</v>
      </c>
      <c r="N1853" t="s">
        <v>1910</v>
      </c>
      <c r="O1853" t="s">
        <v>710</v>
      </c>
      <c r="P1853" t="s">
        <v>135</v>
      </c>
      <c r="Q1853">
        <f t="shared" si="112"/>
        <v>27982.36</v>
      </c>
      <c r="R1853">
        <f t="shared" si="113"/>
        <v>0</v>
      </c>
      <c r="S1853">
        <f t="shared" si="114"/>
        <v>0</v>
      </c>
      <c r="T1853">
        <f t="shared" si="115"/>
        <v>27982.36</v>
      </c>
    </row>
    <row r="1854" spans="1:20" ht="15" x14ac:dyDescent="0.25">
      <c r="A1854">
        <v>19107</v>
      </c>
      <c r="B1854" t="s">
        <v>1063</v>
      </c>
      <c r="C1854">
        <v>9779</v>
      </c>
      <c r="D1854">
        <v>17186</v>
      </c>
      <c r="E1854">
        <v>7407</v>
      </c>
      <c r="F1854">
        <v>14</v>
      </c>
      <c r="G1854">
        <v>100</v>
      </c>
      <c r="H1854">
        <v>0</v>
      </c>
      <c r="I1854">
        <v>0</v>
      </c>
      <c r="J1854">
        <v>14</v>
      </c>
      <c r="K1854">
        <v>0</v>
      </c>
      <c r="L1854">
        <v>0</v>
      </c>
      <c r="M1854">
        <v>2022</v>
      </c>
      <c r="N1854" t="s">
        <v>1910</v>
      </c>
      <c r="O1854" t="s">
        <v>710</v>
      </c>
      <c r="P1854" t="s">
        <v>135</v>
      </c>
      <c r="Q1854">
        <f t="shared" si="112"/>
        <v>37849.770000000004</v>
      </c>
      <c r="R1854">
        <f t="shared" si="113"/>
        <v>0</v>
      </c>
      <c r="S1854">
        <f t="shared" si="114"/>
        <v>0</v>
      </c>
      <c r="T1854">
        <f t="shared" si="115"/>
        <v>37849.770000000004</v>
      </c>
    </row>
    <row r="1855" spans="1:20" ht="15" x14ac:dyDescent="0.25">
      <c r="A1855">
        <v>19108</v>
      </c>
      <c r="B1855" t="s">
        <v>1064</v>
      </c>
      <c r="C1855">
        <v>0</v>
      </c>
      <c r="D1855">
        <v>2130</v>
      </c>
      <c r="E1855">
        <v>2130</v>
      </c>
      <c r="F1855">
        <v>772</v>
      </c>
      <c r="G1855">
        <v>97</v>
      </c>
      <c r="H1855">
        <v>1</v>
      </c>
      <c r="I1855">
        <v>2</v>
      </c>
      <c r="J1855">
        <v>745</v>
      </c>
      <c r="K1855">
        <v>11</v>
      </c>
      <c r="L1855">
        <v>16</v>
      </c>
      <c r="M1855">
        <v>2022</v>
      </c>
      <c r="N1855" t="s">
        <v>1910</v>
      </c>
      <c r="O1855" t="s">
        <v>710</v>
      </c>
      <c r="P1855" t="s">
        <v>135</v>
      </c>
      <c r="Q1855">
        <f t="shared" si="112"/>
        <v>579200.25</v>
      </c>
      <c r="R1855">
        <f t="shared" si="113"/>
        <v>8551.9500000000007</v>
      </c>
      <c r="S1855">
        <f t="shared" si="114"/>
        <v>12439.199999999999</v>
      </c>
      <c r="T1855">
        <f t="shared" si="115"/>
        <v>600191.39999999991</v>
      </c>
    </row>
    <row r="1856" spans="1:20" ht="15" x14ac:dyDescent="0.25">
      <c r="A1856">
        <v>19108</v>
      </c>
      <c r="B1856" t="s">
        <v>1064</v>
      </c>
      <c r="C1856">
        <v>2130</v>
      </c>
      <c r="D1856">
        <v>11011</v>
      </c>
      <c r="E1856">
        <v>8881</v>
      </c>
      <c r="F1856">
        <v>595</v>
      </c>
      <c r="G1856">
        <v>99</v>
      </c>
      <c r="H1856">
        <v>0</v>
      </c>
      <c r="I1856">
        <v>1</v>
      </c>
      <c r="J1856">
        <v>583</v>
      </c>
      <c r="K1856">
        <v>3</v>
      </c>
      <c r="L1856">
        <v>9</v>
      </c>
      <c r="M1856">
        <v>2022</v>
      </c>
      <c r="N1856" t="s">
        <v>1910</v>
      </c>
      <c r="O1856" t="s">
        <v>710</v>
      </c>
      <c r="P1856" t="s">
        <v>135</v>
      </c>
      <c r="Q1856">
        <f t="shared" si="112"/>
        <v>1889832.3950000003</v>
      </c>
      <c r="R1856">
        <f t="shared" si="113"/>
        <v>9724.6949999999997</v>
      </c>
      <c r="S1856">
        <f t="shared" si="114"/>
        <v>29174.084999999999</v>
      </c>
      <c r="T1856">
        <f t="shared" si="115"/>
        <v>1928731.1749999998</v>
      </c>
    </row>
    <row r="1857" spans="1:20" ht="15" x14ac:dyDescent="0.25">
      <c r="A1857">
        <v>19108</v>
      </c>
      <c r="B1857" t="s">
        <v>1064</v>
      </c>
      <c r="C1857">
        <v>11011</v>
      </c>
      <c r="D1857">
        <v>18525</v>
      </c>
      <c r="E1857">
        <v>7514</v>
      </c>
      <c r="F1857">
        <v>595</v>
      </c>
      <c r="G1857">
        <v>99</v>
      </c>
      <c r="H1857">
        <v>0</v>
      </c>
      <c r="I1857">
        <v>1</v>
      </c>
      <c r="J1857">
        <v>583</v>
      </c>
      <c r="K1857">
        <v>3</v>
      </c>
      <c r="L1857">
        <v>9</v>
      </c>
      <c r="M1857">
        <v>2022</v>
      </c>
      <c r="N1857" t="s">
        <v>1910</v>
      </c>
      <c r="O1857" t="s">
        <v>710</v>
      </c>
      <c r="P1857" t="s">
        <v>135</v>
      </c>
      <c r="Q1857">
        <f t="shared" si="112"/>
        <v>1598941.6300000001</v>
      </c>
      <c r="R1857">
        <f t="shared" si="113"/>
        <v>8227.83</v>
      </c>
      <c r="S1857">
        <f t="shared" si="114"/>
        <v>24683.49</v>
      </c>
      <c r="T1857">
        <f t="shared" si="115"/>
        <v>1631852.95</v>
      </c>
    </row>
    <row r="1858" spans="1:20" ht="15" x14ac:dyDescent="0.25">
      <c r="A1858">
        <v>19109</v>
      </c>
      <c r="B1858" t="s">
        <v>1065</v>
      </c>
      <c r="C1858">
        <v>0</v>
      </c>
      <c r="D1858">
        <v>5664</v>
      </c>
      <c r="E1858">
        <v>5664</v>
      </c>
      <c r="F1858">
        <v>72</v>
      </c>
      <c r="G1858">
        <v>98</v>
      </c>
      <c r="H1858">
        <v>1</v>
      </c>
      <c r="I1858">
        <v>1</v>
      </c>
      <c r="J1858">
        <v>70</v>
      </c>
      <c r="K1858">
        <v>1</v>
      </c>
      <c r="L1858">
        <v>1</v>
      </c>
      <c r="M1858">
        <v>2022</v>
      </c>
      <c r="N1858" t="s">
        <v>1910</v>
      </c>
      <c r="O1858" t="s">
        <v>710</v>
      </c>
      <c r="P1858" t="s">
        <v>135</v>
      </c>
      <c r="Q1858">
        <f t="shared" si="112"/>
        <v>144715.19999999998</v>
      </c>
      <c r="R1858">
        <f t="shared" si="113"/>
        <v>2067.3599999999997</v>
      </c>
      <c r="S1858">
        <f t="shared" si="114"/>
        <v>2067.3599999999997</v>
      </c>
      <c r="T1858">
        <f t="shared" si="115"/>
        <v>148849.91999999998</v>
      </c>
    </row>
    <row r="1859" spans="1:20" ht="15" x14ac:dyDescent="0.25">
      <c r="A1859">
        <v>19109</v>
      </c>
      <c r="B1859" t="s">
        <v>1065</v>
      </c>
      <c r="C1859">
        <v>5664</v>
      </c>
      <c r="D1859">
        <v>9167</v>
      </c>
      <c r="E1859">
        <v>3503</v>
      </c>
      <c r="F1859">
        <v>32</v>
      </c>
      <c r="G1859">
        <v>97</v>
      </c>
      <c r="H1859">
        <v>0</v>
      </c>
      <c r="I1859">
        <v>3</v>
      </c>
      <c r="J1859">
        <v>31</v>
      </c>
      <c r="K1859">
        <v>0</v>
      </c>
      <c r="L1859">
        <v>1</v>
      </c>
      <c r="M1859">
        <v>2022</v>
      </c>
      <c r="N1859" t="s">
        <v>1910</v>
      </c>
      <c r="O1859" t="s">
        <v>710</v>
      </c>
      <c r="P1859" t="s">
        <v>135</v>
      </c>
      <c r="Q1859">
        <f t="shared" ref="Q1859:Q1922" si="116">$E1859/1000*J1859*365</f>
        <v>39636.445</v>
      </c>
      <c r="R1859">
        <f t="shared" ref="R1859:R1922" si="117">$E1859/1000*K1859*365</f>
        <v>0</v>
      </c>
      <c r="S1859">
        <f t="shared" ref="S1859:S1922" si="118">$E1859/1000*L1859*365</f>
        <v>1278.595</v>
      </c>
      <c r="T1859">
        <f t="shared" ref="T1859:T1922" si="119">$E1859/1000*F1859*365</f>
        <v>40915.040000000001</v>
      </c>
    </row>
    <row r="1860" spans="1:20" ht="15" x14ac:dyDescent="0.25">
      <c r="A1860">
        <v>19110</v>
      </c>
      <c r="B1860" t="s">
        <v>1066</v>
      </c>
      <c r="C1860">
        <v>0</v>
      </c>
      <c r="D1860">
        <v>3434</v>
      </c>
      <c r="E1860">
        <v>3434</v>
      </c>
      <c r="F1860">
        <v>208</v>
      </c>
      <c r="G1860">
        <v>90</v>
      </c>
      <c r="H1860">
        <v>9</v>
      </c>
      <c r="I1860">
        <v>1</v>
      </c>
      <c r="J1860">
        <v>185</v>
      </c>
      <c r="K1860">
        <v>19</v>
      </c>
      <c r="L1860">
        <v>4</v>
      </c>
      <c r="M1860">
        <v>2022</v>
      </c>
      <c r="N1860" t="s">
        <v>1908</v>
      </c>
      <c r="O1860" t="s">
        <v>710</v>
      </c>
      <c r="P1860" t="s">
        <v>135</v>
      </c>
      <c r="Q1860">
        <f t="shared" si="116"/>
        <v>231880.85000000003</v>
      </c>
      <c r="R1860">
        <f t="shared" si="117"/>
        <v>23814.790000000005</v>
      </c>
      <c r="S1860">
        <f t="shared" si="118"/>
        <v>5013.6400000000003</v>
      </c>
      <c r="T1860">
        <f t="shared" si="119"/>
        <v>260709.28000000003</v>
      </c>
    </row>
    <row r="1861" spans="1:20" ht="15" x14ac:dyDescent="0.25">
      <c r="A1861">
        <v>19110</v>
      </c>
      <c r="B1861" t="s">
        <v>1066</v>
      </c>
      <c r="C1861">
        <v>3434</v>
      </c>
      <c r="D1861">
        <v>7676</v>
      </c>
      <c r="E1861">
        <v>4242</v>
      </c>
      <c r="F1861">
        <v>247</v>
      </c>
      <c r="G1861">
        <v>89</v>
      </c>
      <c r="H1861">
        <v>10</v>
      </c>
      <c r="I1861">
        <v>1</v>
      </c>
      <c r="J1861">
        <v>216</v>
      </c>
      <c r="K1861">
        <v>27</v>
      </c>
      <c r="L1861">
        <v>4</v>
      </c>
      <c r="M1861">
        <v>2022</v>
      </c>
      <c r="N1861" t="s">
        <v>1908</v>
      </c>
      <c r="O1861" t="s">
        <v>710</v>
      </c>
      <c r="P1861" t="s">
        <v>135</v>
      </c>
      <c r="Q1861">
        <f t="shared" si="116"/>
        <v>334439.28000000003</v>
      </c>
      <c r="R1861">
        <f t="shared" si="117"/>
        <v>41804.910000000003</v>
      </c>
      <c r="S1861">
        <f t="shared" si="118"/>
        <v>6193.32</v>
      </c>
      <c r="T1861">
        <f t="shared" si="119"/>
        <v>382437.50999999995</v>
      </c>
    </row>
    <row r="1862" spans="1:20" ht="15" x14ac:dyDescent="0.25">
      <c r="A1862">
        <v>19110</v>
      </c>
      <c r="B1862" t="s">
        <v>1066</v>
      </c>
      <c r="C1862">
        <v>7676</v>
      </c>
      <c r="D1862">
        <v>10490</v>
      </c>
      <c r="E1862">
        <v>2814</v>
      </c>
      <c r="F1862">
        <v>178</v>
      </c>
      <c r="G1862">
        <v>98</v>
      </c>
      <c r="H1862">
        <v>0</v>
      </c>
      <c r="I1862">
        <v>2</v>
      </c>
      <c r="J1862">
        <v>173</v>
      </c>
      <c r="K1862">
        <v>1</v>
      </c>
      <c r="L1862">
        <v>4</v>
      </c>
      <c r="M1862">
        <v>2022</v>
      </c>
      <c r="N1862" t="s">
        <v>1910</v>
      </c>
      <c r="O1862" t="s">
        <v>710</v>
      </c>
      <c r="P1862" t="s">
        <v>135</v>
      </c>
      <c r="Q1862">
        <f t="shared" si="116"/>
        <v>177690.03</v>
      </c>
      <c r="R1862">
        <f t="shared" si="117"/>
        <v>1027.1100000000001</v>
      </c>
      <c r="S1862">
        <f t="shared" si="118"/>
        <v>4108.4400000000005</v>
      </c>
      <c r="T1862">
        <f t="shared" si="119"/>
        <v>182825.58</v>
      </c>
    </row>
    <row r="1863" spans="1:20" ht="15" x14ac:dyDescent="0.25">
      <c r="A1863">
        <v>19111</v>
      </c>
      <c r="B1863" t="s">
        <v>1067</v>
      </c>
      <c r="C1863">
        <v>0</v>
      </c>
      <c r="D1863">
        <v>1771</v>
      </c>
      <c r="E1863">
        <v>1771</v>
      </c>
      <c r="F1863">
        <v>20</v>
      </c>
      <c r="G1863">
        <v>100</v>
      </c>
      <c r="H1863">
        <v>0</v>
      </c>
      <c r="I1863">
        <v>0</v>
      </c>
      <c r="J1863">
        <v>20</v>
      </c>
      <c r="K1863">
        <v>0</v>
      </c>
      <c r="L1863">
        <v>0</v>
      </c>
      <c r="M1863">
        <v>2022</v>
      </c>
      <c r="N1863" t="s">
        <v>1910</v>
      </c>
      <c r="O1863" t="s">
        <v>710</v>
      </c>
      <c r="P1863" t="s">
        <v>135</v>
      </c>
      <c r="Q1863">
        <f t="shared" si="116"/>
        <v>12928.300000000001</v>
      </c>
      <c r="R1863">
        <f t="shared" si="117"/>
        <v>0</v>
      </c>
      <c r="S1863">
        <f t="shared" si="118"/>
        <v>0</v>
      </c>
      <c r="T1863">
        <f t="shared" si="119"/>
        <v>12928.300000000001</v>
      </c>
    </row>
    <row r="1864" spans="1:20" ht="15" x14ac:dyDescent="0.25">
      <c r="A1864">
        <v>19112</v>
      </c>
      <c r="B1864" t="s">
        <v>1068</v>
      </c>
      <c r="C1864">
        <v>0</v>
      </c>
      <c r="D1864">
        <v>1581</v>
      </c>
      <c r="E1864">
        <v>1581</v>
      </c>
      <c r="F1864">
        <v>1150</v>
      </c>
      <c r="G1864">
        <v>99</v>
      </c>
      <c r="H1864">
        <v>1</v>
      </c>
      <c r="I1864">
        <v>0</v>
      </c>
      <c r="J1864">
        <v>1127</v>
      </c>
      <c r="K1864">
        <v>19</v>
      </c>
      <c r="L1864">
        <v>4</v>
      </c>
      <c r="M1864">
        <v>2022</v>
      </c>
      <c r="N1864" t="s">
        <v>1908</v>
      </c>
      <c r="O1864" t="s">
        <v>710</v>
      </c>
      <c r="P1864" t="s">
        <v>135</v>
      </c>
      <c r="Q1864">
        <f t="shared" si="116"/>
        <v>650352.255</v>
      </c>
      <c r="R1864">
        <f t="shared" si="117"/>
        <v>10964.234999999999</v>
      </c>
      <c r="S1864">
        <f t="shared" si="118"/>
        <v>2308.2599999999998</v>
      </c>
      <c r="T1864">
        <f t="shared" si="119"/>
        <v>663624.75</v>
      </c>
    </row>
    <row r="1865" spans="1:20" ht="15" x14ac:dyDescent="0.25">
      <c r="A1865">
        <v>19112</v>
      </c>
      <c r="B1865" t="s">
        <v>1068</v>
      </c>
      <c r="C1865">
        <v>1581</v>
      </c>
      <c r="D1865">
        <v>2845</v>
      </c>
      <c r="E1865">
        <v>1264</v>
      </c>
      <c r="F1865">
        <v>566</v>
      </c>
      <c r="G1865">
        <v>100</v>
      </c>
      <c r="H1865">
        <v>0</v>
      </c>
      <c r="I1865">
        <v>0</v>
      </c>
      <c r="J1865">
        <v>559</v>
      </c>
      <c r="K1865">
        <v>5</v>
      </c>
      <c r="L1865">
        <v>2</v>
      </c>
      <c r="M1865">
        <v>2022</v>
      </c>
      <c r="N1865" t="s">
        <v>1910</v>
      </c>
      <c r="O1865" t="s">
        <v>710</v>
      </c>
      <c r="P1865" t="s">
        <v>135</v>
      </c>
      <c r="Q1865">
        <f t="shared" si="116"/>
        <v>257900.24000000002</v>
      </c>
      <c r="R1865">
        <f t="shared" si="117"/>
        <v>2306.8000000000002</v>
      </c>
      <c r="S1865">
        <f t="shared" si="118"/>
        <v>922.72</v>
      </c>
      <c r="T1865">
        <f t="shared" si="119"/>
        <v>261129.75999999998</v>
      </c>
    </row>
    <row r="1866" spans="1:20" ht="15" x14ac:dyDescent="0.25">
      <c r="A1866">
        <v>19113</v>
      </c>
      <c r="B1866" t="s">
        <v>1069</v>
      </c>
      <c r="C1866">
        <v>0</v>
      </c>
      <c r="D1866">
        <v>462</v>
      </c>
      <c r="E1866">
        <v>462</v>
      </c>
      <c r="F1866">
        <v>365</v>
      </c>
      <c r="G1866">
        <v>100</v>
      </c>
      <c r="H1866">
        <v>0</v>
      </c>
      <c r="I1866">
        <v>0</v>
      </c>
      <c r="J1866">
        <v>361</v>
      </c>
      <c r="K1866">
        <v>2</v>
      </c>
      <c r="L1866">
        <v>2</v>
      </c>
      <c r="M1866">
        <v>2022</v>
      </c>
      <c r="N1866" t="s">
        <v>1908</v>
      </c>
      <c r="O1866" t="s">
        <v>710</v>
      </c>
      <c r="P1866" t="s">
        <v>135</v>
      </c>
      <c r="Q1866">
        <f t="shared" si="116"/>
        <v>60875.43</v>
      </c>
      <c r="R1866">
        <f t="shared" si="117"/>
        <v>337.26</v>
      </c>
      <c r="S1866">
        <f t="shared" si="118"/>
        <v>337.26</v>
      </c>
      <c r="T1866">
        <f t="shared" si="119"/>
        <v>61549.95</v>
      </c>
    </row>
    <row r="1867" spans="1:20" ht="15" x14ac:dyDescent="0.25">
      <c r="A1867">
        <v>19114</v>
      </c>
      <c r="B1867" t="s">
        <v>1070</v>
      </c>
      <c r="C1867">
        <v>0</v>
      </c>
      <c r="D1867">
        <v>930</v>
      </c>
      <c r="E1867">
        <v>930</v>
      </c>
      <c r="F1867">
        <v>604</v>
      </c>
      <c r="G1867">
        <v>97</v>
      </c>
      <c r="H1867">
        <v>3</v>
      </c>
      <c r="I1867">
        <v>0</v>
      </c>
      <c r="J1867">
        <v>584</v>
      </c>
      <c r="K1867">
        <v>19</v>
      </c>
      <c r="L1867">
        <v>1</v>
      </c>
      <c r="M1867">
        <v>2022</v>
      </c>
      <c r="N1867" t="s">
        <v>1910</v>
      </c>
      <c r="O1867" t="s">
        <v>710</v>
      </c>
      <c r="P1867" t="s">
        <v>135</v>
      </c>
      <c r="Q1867">
        <f t="shared" si="116"/>
        <v>198238.8</v>
      </c>
      <c r="R1867">
        <f t="shared" si="117"/>
        <v>6449.55</v>
      </c>
      <c r="S1867">
        <f t="shared" si="118"/>
        <v>339.45000000000005</v>
      </c>
      <c r="T1867">
        <f t="shared" si="119"/>
        <v>205027.80000000002</v>
      </c>
    </row>
    <row r="1868" spans="1:20" ht="15" x14ac:dyDescent="0.25">
      <c r="A1868">
        <v>19115</v>
      </c>
      <c r="B1868" t="s">
        <v>1071</v>
      </c>
      <c r="C1868">
        <v>0</v>
      </c>
      <c r="D1868">
        <v>315</v>
      </c>
      <c r="E1868">
        <v>315</v>
      </c>
      <c r="F1868">
        <v>59</v>
      </c>
      <c r="G1868">
        <v>94</v>
      </c>
      <c r="H1868">
        <v>3</v>
      </c>
      <c r="I1868">
        <v>3</v>
      </c>
      <c r="J1868">
        <v>55</v>
      </c>
      <c r="K1868">
        <v>2</v>
      </c>
      <c r="L1868">
        <v>2</v>
      </c>
      <c r="M1868">
        <v>2022</v>
      </c>
      <c r="N1868" t="s">
        <v>1910</v>
      </c>
      <c r="O1868" t="s">
        <v>710</v>
      </c>
      <c r="P1868" t="s">
        <v>135</v>
      </c>
      <c r="Q1868">
        <f t="shared" si="116"/>
        <v>6323.625</v>
      </c>
      <c r="R1868">
        <f t="shared" si="117"/>
        <v>229.95</v>
      </c>
      <c r="S1868">
        <f t="shared" si="118"/>
        <v>229.95</v>
      </c>
      <c r="T1868">
        <f t="shared" si="119"/>
        <v>6783.5250000000005</v>
      </c>
    </row>
    <row r="1869" spans="1:20" ht="15" x14ac:dyDescent="0.25">
      <c r="A1869">
        <v>19117</v>
      </c>
      <c r="B1869" t="s">
        <v>1072</v>
      </c>
      <c r="C1869">
        <v>0</v>
      </c>
      <c r="D1869">
        <v>3744</v>
      </c>
      <c r="E1869">
        <v>3744</v>
      </c>
      <c r="F1869">
        <v>120</v>
      </c>
      <c r="G1869">
        <v>90</v>
      </c>
      <c r="H1869">
        <v>7</v>
      </c>
      <c r="I1869">
        <v>3</v>
      </c>
      <c r="J1869">
        <v>107</v>
      </c>
      <c r="K1869">
        <v>9</v>
      </c>
      <c r="L1869">
        <v>4</v>
      </c>
      <c r="M1869">
        <v>2022</v>
      </c>
      <c r="N1869" t="s">
        <v>1910</v>
      </c>
      <c r="O1869" t="s">
        <v>710</v>
      </c>
      <c r="P1869" t="s">
        <v>135</v>
      </c>
      <c r="Q1869">
        <f t="shared" si="116"/>
        <v>146221.92000000001</v>
      </c>
      <c r="R1869">
        <f t="shared" si="117"/>
        <v>12299.040000000003</v>
      </c>
      <c r="S1869">
        <f t="shared" si="118"/>
        <v>5466.2400000000007</v>
      </c>
      <c r="T1869">
        <f t="shared" si="119"/>
        <v>163987.20000000001</v>
      </c>
    </row>
    <row r="1870" spans="1:20" ht="15" x14ac:dyDescent="0.25">
      <c r="A1870">
        <v>19118</v>
      </c>
      <c r="B1870" t="s">
        <v>1073</v>
      </c>
      <c r="C1870">
        <v>0</v>
      </c>
      <c r="D1870">
        <v>3436</v>
      </c>
      <c r="E1870">
        <v>3436</v>
      </c>
      <c r="F1870">
        <v>108</v>
      </c>
      <c r="G1870">
        <v>96</v>
      </c>
      <c r="H1870">
        <v>3</v>
      </c>
      <c r="I1870">
        <v>1</v>
      </c>
      <c r="J1870">
        <v>102</v>
      </c>
      <c r="K1870">
        <v>4</v>
      </c>
      <c r="L1870">
        <v>2</v>
      </c>
      <c r="M1870">
        <v>2022</v>
      </c>
      <c r="N1870" t="s">
        <v>1908</v>
      </c>
      <c r="O1870" t="s">
        <v>710</v>
      </c>
      <c r="P1870" t="s">
        <v>135</v>
      </c>
      <c r="Q1870">
        <f t="shared" si="116"/>
        <v>127922.28</v>
      </c>
      <c r="R1870">
        <f t="shared" si="117"/>
        <v>5016.5599999999995</v>
      </c>
      <c r="S1870">
        <f t="shared" si="118"/>
        <v>2508.2799999999997</v>
      </c>
      <c r="T1870">
        <f t="shared" si="119"/>
        <v>135447.12</v>
      </c>
    </row>
    <row r="1871" spans="1:20" ht="15" x14ac:dyDescent="0.25">
      <c r="A1871">
        <v>19119</v>
      </c>
      <c r="B1871" t="s">
        <v>1074</v>
      </c>
      <c r="C1871">
        <v>0</v>
      </c>
      <c r="D1871">
        <v>6580</v>
      </c>
      <c r="E1871">
        <v>6580</v>
      </c>
      <c r="F1871">
        <v>55</v>
      </c>
      <c r="G1871">
        <v>97</v>
      </c>
      <c r="H1871">
        <v>0</v>
      </c>
      <c r="I1871">
        <v>3</v>
      </c>
      <c r="J1871">
        <v>53</v>
      </c>
      <c r="K1871">
        <v>0</v>
      </c>
      <c r="L1871">
        <v>2</v>
      </c>
      <c r="M1871">
        <v>2022</v>
      </c>
      <c r="N1871" t="s">
        <v>1910</v>
      </c>
      <c r="O1871" t="s">
        <v>710</v>
      </c>
      <c r="P1871" t="s">
        <v>135</v>
      </c>
      <c r="Q1871">
        <f t="shared" si="116"/>
        <v>127290.1</v>
      </c>
      <c r="R1871">
        <f t="shared" si="117"/>
        <v>0</v>
      </c>
      <c r="S1871">
        <f t="shared" si="118"/>
        <v>4803.3999999999996</v>
      </c>
      <c r="T1871">
        <f t="shared" si="119"/>
        <v>132093.5</v>
      </c>
    </row>
    <row r="1872" spans="1:20" ht="15" x14ac:dyDescent="0.25">
      <c r="A1872">
        <v>19120</v>
      </c>
      <c r="B1872" t="s">
        <v>1075</v>
      </c>
      <c r="C1872">
        <v>0</v>
      </c>
      <c r="D1872">
        <v>1532</v>
      </c>
      <c r="E1872">
        <v>1532</v>
      </c>
      <c r="F1872">
        <v>207</v>
      </c>
      <c r="G1872">
        <v>100</v>
      </c>
      <c r="H1872">
        <v>0</v>
      </c>
      <c r="I1872">
        <v>0</v>
      </c>
      <c r="J1872">
        <v>205</v>
      </c>
      <c r="K1872">
        <v>1</v>
      </c>
      <c r="L1872">
        <v>1</v>
      </c>
      <c r="M1872">
        <v>2022</v>
      </c>
      <c r="N1872" t="s">
        <v>1910</v>
      </c>
      <c r="O1872" t="s">
        <v>710</v>
      </c>
      <c r="P1872" t="s">
        <v>135</v>
      </c>
      <c r="Q1872">
        <f t="shared" si="116"/>
        <v>114631.9</v>
      </c>
      <c r="R1872">
        <f t="shared" si="117"/>
        <v>559.18000000000006</v>
      </c>
      <c r="S1872">
        <f t="shared" si="118"/>
        <v>559.18000000000006</v>
      </c>
      <c r="T1872">
        <f t="shared" si="119"/>
        <v>115750.26000000001</v>
      </c>
    </row>
    <row r="1873" spans="1:20" ht="15" x14ac:dyDescent="0.25">
      <c r="A1873">
        <v>19121</v>
      </c>
      <c r="B1873" t="s">
        <v>1076</v>
      </c>
      <c r="C1873">
        <v>0</v>
      </c>
      <c r="D1873">
        <v>684</v>
      </c>
      <c r="E1873">
        <v>684</v>
      </c>
      <c r="F1873">
        <v>100</v>
      </c>
      <c r="G1873">
        <v>96</v>
      </c>
      <c r="H1873">
        <v>3</v>
      </c>
      <c r="I1873">
        <v>1</v>
      </c>
      <c r="J1873">
        <v>96</v>
      </c>
      <c r="K1873">
        <v>3</v>
      </c>
      <c r="L1873">
        <v>1</v>
      </c>
      <c r="M1873">
        <v>2022</v>
      </c>
      <c r="N1873" t="s">
        <v>1910</v>
      </c>
      <c r="O1873" t="s">
        <v>710</v>
      </c>
      <c r="P1873" t="s">
        <v>135</v>
      </c>
      <c r="Q1873">
        <f t="shared" si="116"/>
        <v>23967.360000000001</v>
      </c>
      <c r="R1873">
        <f t="shared" si="117"/>
        <v>748.98</v>
      </c>
      <c r="S1873">
        <f t="shared" si="118"/>
        <v>249.66000000000003</v>
      </c>
      <c r="T1873">
        <f t="shared" si="119"/>
        <v>24966.000000000004</v>
      </c>
    </row>
    <row r="1874" spans="1:20" ht="15" x14ac:dyDescent="0.25">
      <c r="A1874">
        <v>19121</v>
      </c>
      <c r="B1874" t="s">
        <v>1076</v>
      </c>
      <c r="C1874">
        <v>867</v>
      </c>
      <c r="D1874">
        <v>1646</v>
      </c>
      <c r="E1874">
        <v>779</v>
      </c>
      <c r="F1874">
        <v>273</v>
      </c>
      <c r="G1874">
        <v>100</v>
      </c>
      <c r="H1874">
        <v>0</v>
      </c>
      <c r="I1874">
        <v>0</v>
      </c>
      <c r="J1874">
        <v>271</v>
      </c>
      <c r="K1874">
        <v>1</v>
      </c>
      <c r="L1874">
        <v>1</v>
      </c>
      <c r="M1874">
        <v>2022</v>
      </c>
      <c r="N1874" t="s">
        <v>1910</v>
      </c>
      <c r="O1874" t="s">
        <v>710</v>
      </c>
      <c r="P1874" t="s">
        <v>135</v>
      </c>
      <c r="Q1874">
        <f t="shared" si="116"/>
        <v>77054.785000000003</v>
      </c>
      <c r="R1874">
        <f t="shared" si="117"/>
        <v>284.33500000000004</v>
      </c>
      <c r="S1874">
        <f t="shared" si="118"/>
        <v>284.33500000000004</v>
      </c>
      <c r="T1874">
        <f t="shared" si="119"/>
        <v>77623.455000000002</v>
      </c>
    </row>
    <row r="1875" spans="1:20" ht="15" x14ac:dyDescent="0.25">
      <c r="A1875">
        <v>19123</v>
      </c>
      <c r="B1875" t="s">
        <v>1077</v>
      </c>
      <c r="C1875">
        <v>0</v>
      </c>
      <c r="D1875">
        <v>4891</v>
      </c>
      <c r="E1875">
        <v>4891</v>
      </c>
      <c r="F1875">
        <v>1118</v>
      </c>
      <c r="G1875">
        <v>82</v>
      </c>
      <c r="H1875">
        <v>4</v>
      </c>
      <c r="I1875">
        <v>14</v>
      </c>
      <c r="J1875">
        <v>903</v>
      </c>
      <c r="K1875">
        <v>49</v>
      </c>
      <c r="L1875">
        <v>166</v>
      </c>
      <c r="M1875">
        <v>2022</v>
      </c>
      <c r="N1875" t="s">
        <v>1908</v>
      </c>
      <c r="O1875" t="s">
        <v>710</v>
      </c>
      <c r="P1875" t="s">
        <v>135</v>
      </c>
      <c r="Q1875">
        <f t="shared" si="116"/>
        <v>1612049.145</v>
      </c>
      <c r="R1875">
        <f t="shared" si="117"/>
        <v>87475.535000000003</v>
      </c>
      <c r="S1875">
        <f t="shared" si="118"/>
        <v>296345.69</v>
      </c>
      <c r="T1875">
        <f t="shared" si="119"/>
        <v>1995870.3699999999</v>
      </c>
    </row>
    <row r="1876" spans="1:20" ht="15" x14ac:dyDescent="0.25">
      <c r="A1876">
        <v>19123</v>
      </c>
      <c r="B1876" t="s">
        <v>1077</v>
      </c>
      <c r="C1876">
        <v>4891</v>
      </c>
      <c r="D1876">
        <v>7801</v>
      </c>
      <c r="E1876">
        <v>2910</v>
      </c>
      <c r="F1876">
        <v>1765</v>
      </c>
      <c r="G1876">
        <v>91</v>
      </c>
      <c r="H1876">
        <v>1</v>
      </c>
      <c r="I1876">
        <v>8</v>
      </c>
      <c r="J1876">
        <v>1574</v>
      </c>
      <c r="K1876">
        <v>33</v>
      </c>
      <c r="L1876">
        <v>158</v>
      </c>
      <c r="M1876">
        <v>2022</v>
      </c>
      <c r="N1876" t="s">
        <v>1908</v>
      </c>
      <c r="O1876" t="s">
        <v>710</v>
      </c>
      <c r="P1876" t="s">
        <v>135</v>
      </c>
      <c r="Q1876">
        <f t="shared" si="116"/>
        <v>1671824.1</v>
      </c>
      <c r="R1876">
        <f t="shared" si="117"/>
        <v>35050.949999999997</v>
      </c>
      <c r="S1876">
        <f t="shared" si="118"/>
        <v>167819.7</v>
      </c>
      <c r="T1876">
        <f t="shared" si="119"/>
        <v>1874694.7500000002</v>
      </c>
    </row>
    <row r="1877" spans="1:20" ht="15" x14ac:dyDescent="0.25">
      <c r="A1877">
        <v>19124</v>
      </c>
      <c r="B1877" t="s">
        <v>1078</v>
      </c>
      <c r="C1877">
        <v>0</v>
      </c>
      <c r="D1877">
        <v>436</v>
      </c>
      <c r="E1877">
        <v>436</v>
      </c>
      <c r="F1877">
        <v>3659</v>
      </c>
      <c r="G1877">
        <v>97</v>
      </c>
      <c r="H1877">
        <v>3</v>
      </c>
      <c r="I1877">
        <v>0</v>
      </c>
      <c r="J1877">
        <v>3526</v>
      </c>
      <c r="K1877">
        <v>110</v>
      </c>
      <c r="L1877">
        <v>23</v>
      </c>
      <c r="M1877">
        <v>2022</v>
      </c>
      <c r="N1877" t="s">
        <v>1910</v>
      </c>
      <c r="O1877" t="s">
        <v>710</v>
      </c>
      <c r="P1877" t="s">
        <v>135</v>
      </c>
      <c r="Q1877">
        <f t="shared" si="116"/>
        <v>561127.64</v>
      </c>
      <c r="R1877">
        <f t="shared" si="117"/>
        <v>17505.400000000001</v>
      </c>
      <c r="S1877">
        <f t="shared" si="118"/>
        <v>3660.2200000000003</v>
      </c>
      <c r="T1877">
        <f t="shared" si="119"/>
        <v>582293.26</v>
      </c>
    </row>
    <row r="1878" spans="1:20" ht="15" x14ac:dyDescent="0.25">
      <c r="A1878">
        <v>19125</v>
      </c>
      <c r="B1878" t="s">
        <v>1079</v>
      </c>
      <c r="C1878">
        <v>0</v>
      </c>
      <c r="D1878">
        <v>3008</v>
      </c>
      <c r="E1878">
        <v>3008</v>
      </c>
      <c r="F1878">
        <v>764</v>
      </c>
      <c r="G1878">
        <v>94</v>
      </c>
      <c r="H1878">
        <v>1</v>
      </c>
      <c r="I1878">
        <v>5</v>
      </c>
      <c r="J1878">
        <v>714</v>
      </c>
      <c r="K1878">
        <v>9</v>
      </c>
      <c r="L1878">
        <v>41</v>
      </c>
      <c r="M1878">
        <v>2022</v>
      </c>
      <c r="N1878" t="s">
        <v>1910</v>
      </c>
      <c r="O1878" t="s">
        <v>710</v>
      </c>
      <c r="P1878" t="s">
        <v>135</v>
      </c>
      <c r="Q1878">
        <f t="shared" si="116"/>
        <v>783914.88</v>
      </c>
      <c r="R1878">
        <f t="shared" si="117"/>
        <v>9881.2799999999988</v>
      </c>
      <c r="S1878">
        <f t="shared" si="118"/>
        <v>45014.720000000001</v>
      </c>
      <c r="T1878">
        <f t="shared" si="119"/>
        <v>838810.88</v>
      </c>
    </row>
    <row r="1879" spans="1:20" ht="15" x14ac:dyDescent="0.25">
      <c r="A1879">
        <v>19130</v>
      </c>
      <c r="B1879" t="s">
        <v>1080</v>
      </c>
      <c r="C1879">
        <v>0</v>
      </c>
      <c r="D1879">
        <v>3448</v>
      </c>
      <c r="E1879">
        <v>3448</v>
      </c>
      <c r="F1879">
        <v>295</v>
      </c>
      <c r="G1879">
        <v>92</v>
      </c>
      <c r="H1879">
        <v>5</v>
      </c>
      <c r="I1879">
        <v>3</v>
      </c>
      <c r="J1879">
        <v>271</v>
      </c>
      <c r="K1879">
        <v>15</v>
      </c>
      <c r="L1879">
        <v>9</v>
      </c>
      <c r="M1879">
        <v>2022</v>
      </c>
      <c r="N1879" t="s">
        <v>1910</v>
      </c>
      <c r="O1879" t="s">
        <v>710</v>
      </c>
      <c r="P1879" t="s">
        <v>135</v>
      </c>
      <c r="Q1879">
        <f t="shared" si="116"/>
        <v>341058.92</v>
      </c>
      <c r="R1879">
        <f t="shared" si="117"/>
        <v>18877.8</v>
      </c>
      <c r="S1879">
        <f t="shared" si="118"/>
        <v>11326.68</v>
      </c>
      <c r="T1879">
        <f t="shared" si="119"/>
        <v>371263.39999999997</v>
      </c>
    </row>
    <row r="1880" spans="1:20" ht="15" x14ac:dyDescent="0.25">
      <c r="A1880">
        <v>19131</v>
      </c>
      <c r="B1880" t="s">
        <v>1081</v>
      </c>
      <c r="C1880">
        <v>0</v>
      </c>
      <c r="D1880">
        <v>9697</v>
      </c>
      <c r="E1880">
        <v>9697</v>
      </c>
      <c r="F1880">
        <v>101</v>
      </c>
      <c r="G1880">
        <v>84</v>
      </c>
      <c r="H1880">
        <v>1</v>
      </c>
      <c r="I1880">
        <v>15</v>
      </c>
      <c r="J1880">
        <v>83</v>
      </c>
      <c r="K1880">
        <v>2</v>
      </c>
      <c r="L1880">
        <v>16</v>
      </c>
      <c r="M1880">
        <v>2022</v>
      </c>
      <c r="N1880" t="s">
        <v>1908</v>
      </c>
      <c r="O1880" t="s">
        <v>710</v>
      </c>
      <c r="P1880" t="s">
        <v>135</v>
      </c>
      <c r="Q1880">
        <f t="shared" si="116"/>
        <v>293770.61499999993</v>
      </c>
      <c r="R1880">
        <f t="shared" si="117"/>
        <v>7078.8099999999995</v>
      </c>
      <c r="S1880">
        <f t="shared" si="118"/>
        <v>56630.479999999996</v>
      </c>
      <c r="T1880">
        <f t="shared" si="119"/>
        <v>357479.90499999997</v>
      </c>
    </row>
    <row r="1881" spans="1:20" ht="15" x14ac:dyDescent="0.25">
      <c r="A1881">
        <v>19131</v>
      </c>
      <c r="B1881" t="s">
        <v>1081</v>
      </c>
      <c r="C1881">
        <v>9697</v>
      </c>
      <c r="D1881">
        <v>19432</v>
      </c>
      <c r="E1881">
        <v>9735</v>
      </c>
      <c r="F1881">
        <v>101</v>
      </c>
      <c r="G1881">
        <v>84</v>
      </c>
      <c r="H1881">
        <v>1</v>
      </c>
      <c r="I1881">
        <v>15</v>
      </c>
      <c r="J1881">
        <v>83</v>
      </c>
      <c r="K1881">
        <v>2</v>
      </c>
      <c r="L1881">
        <v>16</v>
      </c>
      <c r="M1881">
        <v>2022</v>
      </c>
      <c r="N1881" t="s">
        <v>1908</v>
      </c>
      <c r="O1881" t="s">
        <v>710</v>
      </c>
      <c r="P1881" t="s">
        <v>135</v>
      </c>
      <c r="Q1881">
        <f t="shared" si="116"/>
        <v>294921.82500000001</v>
      </c>
      <c r="R1881">
        <f t="shared" si="117"/>
        <v>7106.5499999999993</v>
      </c>
      <c r="S1881">
        <f t="shared" si="118"/>
        <v>56852.399999999994</v>
      </c>
      <c r="T1881">
        <f t="shared" si="119"/>
        <v>358880.77499999997</v>
      </c>
    </row>
    <row r="1882" spans="1:20" ht="15" x14ac:dyDescent="0.25">
      <c r="A1882">
        <v>19131</v>
      </c>
      <c r="B1882" t="s">
        <v>1081</v>
      </c>
      <c r="C1882">
        <v>19432</v>
      </c>
      <c r="D1882">
        <v>25182</v>
      </c>
      <c r="E1882">
        <v>5750</v>
      </c>
      <c r="F1882">
        <v>596</v>
      </c>
      <c r="G1882">
        <v>98</v>
      </c>
      <c r="H1882">
        <v>0</v>
      </c>
      <c r="I1882">
        <v>2</v>
      </c>
      <c r="J1882">
        <v>580</v>
      </c>
      <c r="K1882">
        <v>4</v>
      </c>
      <c r="L1882">
        <v>12</v>
      </c>
      <c r="M1882">
        <v>2022</v>
      </c>
      <c r="N1882" t="s">
        <v>1910</v>
      </c>
      <c r="O1882" t="s">
        <v>710</v>
      </c>
      <c r="P1882" t="s">
        <v>135</v>
      </c>
      <c r="Q1882">
        <f t="shared" si="116"/>
        <v>1217275</v>
      </c>
      <c r="R1882">
        <f t="shared" si="117"/>
        <v>8395</v>
      </c>
      <c r="S1882">
        <f t="shared" si="118"/>
        <v>25185</v>
      </c>
      <c r="T1882">
        <f t="shared" si="119"/>
        <v>1250855</v>
      </c>
    </row>
    <row r="1883" spans="1:20" ht="15" x14ac:dyDescent="0.25">
      <c r="A1883">
        <v>19131</v>
      </c>
      <c r="B1883" t="s">
        <v>1081</v>
      </c>
      <c r="C1883">
        <v>25325</v>
      </c>
      <c r="D1883">
        <v>27944</v>
      </c>
      <c r="E1883">
        <v>2619</v>
      </c>
      <c r="F1883">
        <v>89</v>
      </c>
      <c r="G1883">
        <v>96</v>
      </c>
      <c r="H1883">
        <v>4</v>
      </c>
      <c r="I1883">
        <v>0</v>
      </c>
      <c r="J1883">
        <v>85</v>
      </c>
      <c r="K1883">
        <v>4</v>
      </c>
      <c r="L1883">
        <v>0</v>
      </c>
      <c r="M1883">
        <v>2022</v>
      </c>
      <c r="N1883" t="s">
        <v>1908</v>
      </c>
      <c r="O1883" t="s">
        <v>710</v>
      </c>
      <c r="P1883" t="s">
        <v>135</v>
      </c>
      <c r="Q1883">
        <f t="shared" si="116"/>
        <v>81254.475000000006</v>
      </c>
      <c r="R1883">
        <f t="shared" si="117"/>
        <v>3823.7400000000002</v>
      </c>
      <c r="S1883">
        <f t="shared" si="118"/>
        <v>0</v>
      </c>
      <c r="T1883">
        <f t="shared" si="119"/>
        <v>85078.214999999997</v>
      </c>
    </row>
    <row r="1884" spans="1:20" ht="15" x14ac:dyDescent="0.25">
      <c r="A1884">
        <v>19132</v>
      </c>
      <c r="B1884" t="s">
        <v>1082</v>
      </c>
      <c r="C1884">
        <v>0</v>
      </c>
      <c r="D1884">
        <v>8297</v>
      </c>
      <c r="E1884">
        <v>8297</v>
      </c>
      <c r="F1884">
        <v>40</v>
      </c>
      <c r="G1884">
        <v>100</v>
      </c>
      <c r="H1884">
        <v>0</v>
      </c>
      <c r="I1884">
        <v>0</v>
      </c>
      <c r="J1884">
        <v>40</v>
      </c>
      <c r="K1884">
        <v>0</v>
      </c>
      <c r="L1884">
        <v>0</v>
      </c>
      <c r="M1884">
        <v>2022</v>
      </c>
      <c r="N1884" t="s">
        <v>1910</v>
      </c>
      <c r="O1884" t="s">
        <v>710</v>
      </c>
      <c r="P1884" t="s">
        <v>135</v>
      </c>
      <c r="Q1884">
        <f t="shared" si="116"/>
        <v>121136.2</v>
      </c>
      <c r="R1884">
        <f t="shared" si="117"/>
        <v>0</v>
      </c>
      <c r="S1884">
        <f t="shared" si="118"/>
        <v>0</v>
      </c>
      <c r="T1884">
        <f t="shared" si="119"/>
        <v>121136.2</v>
      </c>
    </row>
    <row r="1885" spans="1:20" ht="15" x14ac:dyDescent="0.25">
      <c r="A1885">
        <v>19132</v>
      </c>
      <c r="B1885" t="s">
        <v>1082</v>
      </c>
      <c r="C1885">
        <v>8297</v>
      </c>
      <c r="D1885">
        <v>15126</v>
      </c>
      <c r="E1885">
        <v>6829</v>
      </c>
      <c r="F1885">
        <v>40</v>
      </c>
      <c r="G1885">
        <v>100</v>
      </c>
      <c r="H1885">
        <v>0</v>
      </c>
      <c r="I1885">
        <v>0</v>
      </c>
      <c r="J1885">
        <v>40</v>
      </c>
      <c r="K1885">
        <v>0</v>
      </c>
      <c r="L1885">
        <v>0</v>
      </c>
      <c r="M1885">
        <v>2022</v>
      </c>
      <c r="N1885" t="s">
        <v>1910</v>
      </c>
      <c r="O1885" t="s">
        <v>710</v>
      </c>
      <c r="P1885" t="s">
        <v>135</v>
      </c>
      <c r="Q1885">
        <f t="shared" si="116"/>
        <v>99703.4</v>
      </c>
      <c r="R1885">
        <f t="shared" si="117"/>
        <v>0</v>
      </c>
      <c r="S1885">
        <f t="shared" si="118"/>
        <v>0</v>
      </c>
      <c r="T1885">
        <f t="shared" si="119"/>
        <v>99703.4</v>
      </c>
    </row>
    <row r="1886" spans="1:20" ht="15" x14ac:dyDescent="0.25">
      <c r="A1886">
        <v>19133</v>
      </c>
      <c r="B1886" t="s">
        <v>1083</v>
      </c>
      <c r="C1886">
        <v>0</v>
      </c>
      <c r="D1886">
        <v>3363</v>
      </c>
      <c r="E1886">
        <v>3363</v>
      </c>
      <c r="F1886">
        <v>56</v>
      </c>
      <c r="G1886">
        <v>99</v>
      </c>
      <c r="H1886">
        <v>1</v>
      </c>
      <c r="I1886">
        <v>0</v>
      </c>
      <c r="J1886">
        <v>55</v>
      </c>
      <c r="K1886">
        <v>1</v>
      </c>
      <c r="L1886">
        <v>0</v>
      </c>
      <c r="M1886">
        <v>2022</v>
      </c>
      <c r="N1886" t="s">
        <v>1910</v>
      </c>
      <c r="O1886" t="s">
        <v>710</v>
      </c>
      <c r="P1886" t="s">
        <v>135</v>
      </c>
      <c r="Q1886">
        <f t="shared" si="116"/>
        <v>67512.225000000006</v>
      </c>
      <c r="R1886">
        <f t="shared" si="117"/>
        <v>1227.4949999999999</v>
      </c>
      <c r="S1886">
        <f t="shared" si="118"/>
        <v>0</v>
      </c>
      <c r="T1886">
        <f t="shared" si="119"/>
        <v>68739.72</v>
      </c>
    </row>
    <row r="1887" spans="1:20" ht="15" x14ac:dyDescent="0.25">
      <c r="A1887">
        <v>19134</v>
      </c>
      <c r="B1887" t="s">
        <v>1084</v>
      </c>
      <c r="C1887">
        <v>0</v>
      </c>
      <c r="D1887">
        <v>9935</v>
      </c>
      <c r="E1887">
        <v>9935</v>
      </c>
      <c r="F1887">
        <v>136</v>
      </c>
      <c r="G1887">
        <v>98</v>
      </c>
      <c r="H1887">
        <v>0</v>
      </c>
      <c r="I1887">
        <v>2</v>
      </c>
      <c r="J1887">
        <v>132</v>
      </c>
      <c r="K1887">
        <v>1</v>
      </c>
      <c r="L1887">
        <v>3</v>
      </c>
      <c r="M1887">
        <v>2022</v>
      </c>
      <c r="N1887" t="s">
        <v>1910</v>
      </c>
      <c r="O1887" t="s">
        <v>710</v>
      </c>
      <c r="P1887" t="s">
        <v>135</v>
      </c>
      <c r="Q1887">
        <f t="shared" si="116"/>
        <v>478668.30000000005</v>
      </c>
      <c r="R1887">
        <f t="shared" si="117"/>
        <v>3626.2750000000001</v>
      </c>
      <c r="S1887">
        <f t="shared" si="118"/>
        <v>10878.825000000001</v>
      </c>
      <c r="T1887">
        <f t="shared" si="119"/>
        <v>493173.4</v>
      </c>
    </row>
    <row r="1888" spans="1:20" ht="15" x14ac:dyDescent="0.25">
      <c r="A1888">
        <v>19134</v>
      </c>
      <c r="B1888" t="s">
        <v>1084</v>
      </c>
      <c r="C1888">
        <v>9935</v>
      </c>
      <c r="D1888">
        <v>15830</v>
      </c>
      <c r="E1888">
        <v>5895</v>
      </c>
      <c r="F1888">
        <v>126</v>
      </c>
      <c r="G1888">
        <v>94</v>
      </c>
      <c r="H1888">
        <v>2</v>
      </c>
      <c r="I1888">
        <v>4</v>
      </c>
      <c r="J1888">
        <v>117</v>
      </c>
      <c r="K1888">
        <v>3</v>
      </c>
      <c r="L1888">
        <v>6</v>
      </c>
      <c r="M1888">
        <v>2022</v>
      </c>
      <c r="N1888" t="s">
        <v>1910</v>
      </c>
      <c r="O1888" t="s">
        <v>710</v>
      </c>
      <c r="P1888" t="s">
        <v>135</v>
      </c>
      <c r="Q1888">
        <f t="shared" si="116"/>
        <v>251745.97499999998</v>
      </c>
      <c r="R1888">
        <f t="shared" si="117"/>
        <v>6455.0249999999996</v>
      </c>
      <c r="S1888">
        <f t="shared" si="118"/>
        <v>12910.05</v>
      </c>
      <c r="T1888">
        <f t="shared" si="119"/>
        <v>271111.05</v>
      </c>
    </row>
    <row r="1889" spans="1:20" ht="15" x14ac:dyDescent="0.25">
      <c r="A1889">
        <v>19135</v>
      </c>
      <c r="B1889" t="s">
        <v>1085</v>
      </c>
      <c r="C1889">
        <v>0</v>
      </c>
      <c r="D1889">
        <v>7369</v>
      </c>
      <c r="E1889">
        <v>7369</v>
      </c>
      <c r="F1889">
        <v>66</v>
      </c>
      <c r="G1889">
        <v>93</v>
      </c>
      <c r="H1889">
        <v>1</v>
      </c>
      <c r="I1889">
        <v>6</v>
      </c>
      <c r="J1889">
        <v>61</v>
      </c>
      <c r="K1889">
        <v>1</v>
      </c>
      <c r="L1889">
        <v>4</v>
      </c>
      <c r="M1889">
        <v>2022</v>
      </c>
      <c r="N1889" t="s">
        <v>1910</v>
      </c>
      <c r="O1889" t="s">
        <v>710</v>
      </c>
      <c r="P1889" t="s">
        <v>135</v>
      </c>
      <c r="Q1889">
        <f t="shared" si="116"/>
        <v>164070.785</v>
      </c>
      <c r="R1889">
        <f t="shared" si="117"/>
        <v>2689.6849999999999</v>
      </c>
      <c r="S1889">
        <f t="shared" si="118"/>
        <v>10758.74</v>
      </c>
      <c r="T1889">
        <f t="shared" si="119"/>
        <v>177519.21</v>
      </c>
    </row>
    <row r="1890" spans="1:20" ht="15" x14ac:dyDescent="0.25">
      <c r="A1890">
        <v>19136</v>
      </c>
      <c r="B1890" t="s">
        <v>1086</v>
      </c>
      <c r="C1890">
        <v>0</v>
      </c>
      <c r="D1890">
        <v>864</v>
      </c>
      <c r="E1890">
        <v>864</v>
      </c>
      <c r="F1890">
        <v>45</v>
      </c>
      <c r="G1890">
        <v>100</v>
      </c>
      <c r="H1890">
        <v>0</v>
      </c>
      <c r="I1890">
        <v>0</v>
      </c>
      <c r="J1890">
        <v>45</v>
      </c>
      <c r="K1890">
        <v>0</v>
      </c>
      <c r="L1890">
        <v>0</v>
      </c>
      <c r="M1890">
        <v>2022</v>
      </c>
      <c r="N1890" t="s">
        <v>1910</v>
      </c>
      <c r="O1890" t="s">
        <v>710</v>
      </c>
      <c r="P1890" t="s">
        <v>135</v>
      </c>
      <c r="Q1890">
        <f t="shared" si="116"/>
        <v>14191.2</v>
      </c>
      <c r="R1890">
        <f t="shared" si="117"/>
        <v>0</v>
      </c>
      <c r="S1890">
        <f t="shared" si="118"/>
        <v>0</v>
      </c>
      <c r="T1890">
        <f t="shared" si="119"/>
        <v>14191.2</v>
      </c>
    </row>
    <row r="1891" spans="1:20" ht="15" x14ac:dyDescent="0.25">
      <c r="A1891">
        <v>19136</v>
      </c>
      <c r="B1891" t="s">
        <v>1086</v>
      </c>
      <c r="C1891">
        <v>864</v>
      </c>
      <c r="D1891">
        <v>5018</v>
      </c>
      <c r="E1891">
        <v>4154</v>
      </c>
      <c r="F1891">
        <v>48</v>
      </c>
      <c r="G1891">
        <v>100</v>
      </c>
      <c r="H1891">
        <v>0</v>
      </c>
      <c r="I1891">
        <v>0</v>
      </c>
      <c r="J1891">
        <v>48</v>
      </c>
      <c r="K1891">
        <v>0</v>
      </c>
      <c r="L1891">
        <v>0</v>
      </c>
      <c r="M1891">
        <v>2022</v>
      </c>
      <c r="N1891" t="s">
        <v>1910</v>
      </c>
      <c r="O1891" t="s">
        <v>710</v>
      </c>
      <c r="P1891" t="s">
        <v>135</v>
      </c>
      <c r="Q1891">
        <f t="shared" si="116"/>
        <v>72778.080000000002</v>
      </c>
      <c r="R1891">
        <f t="shared" si="117"/>
        <v>0</v>
      </c>
      <c r="S1891">
        <f t="shared" si="118"/>
        <v>0</v>
      </c>
      <c r="T1891">
        <f t="shared" si="119"/>
        <v>72778.080000000002</v>
      </c>
    </row>
    <row r="1892" spans="1:20" ht="15" x14ac:dyDescent="0.25">
      <c r="A1892">
        <v>19137</v>
      </c>
      <c r="B1892" t="s">
        <v>1087</v>
      </c>
      <c r="C1892">
        <v>0</v>
      </c>
      <c r="D1892">
        <v>637</v>
      </c>
      <c r="E1892">
        <v>637</v>
      </c>
      <c r="F1892">
        <v>32</v>
      </c>
      <c r="G1892">
        <v>91</v>
      </c>
      <c r="H1892">
        <v>6</v>
      </c>
      <c r="I1892">
        <v>3</v>
      </c>
      <c r="J1892">
        <v>29</v>
      </c>
      <c r="K1892">
        <v>2</v>
      </c>
      <c r="L1892">
        <v>1</v>
      </c>
      <c r="M1892">
        <v>2022</v>
      </c>
      <c r="N1892" t="s">
        <v>1910</v>
      </c>
      <c r="O1892" t="s">
        <v>710</v>
      </c>
      <c r="P1892" t="s">
        <v>135</v>
      </c>
      <c r="Q1892">
        <f t="shared" si="116"/>
        <v>6742.6449999999995</v>
      </c>
      <c r="R1892">
        <f t="shared" si="117"/>
        <v>465.01</v>
      </c>
      <c r="S1892">
        <f t="shared" si="118"/>
        <v>232.505</v>
      </c>
      <c r="T1892">
        <f t="shared" si="119"/>
        <v>7440.16</v>
      </c>
    </row>
    <row r="1893" spans="1:20" ht="15" x14ac:dyDescent="0.25">
      <c r="A1893">
        <v>19138</v>
      </c>
      <c r="B1893" t="s">
        <v>1088</v>
      </c>
      <c r="C1893">
        <v>0</v>
      </c>
      <c r="D1893">
        <v>2111</v>
      </c>
      <c r="E1893">
        <v>2111</v>
      </c>
      <c r="F1893">
        <v>204</v>
      </c>
      <c r="G1893">
        <v>100</v>
      </c>
      <c r="H1893">
        <v>0</v>
      </c>
      <c r="I1893">
        <v>0</v>
      </c>
      <c r="J1893">
        <v>201</v>
      </c>
      <c r="K1893">
        <v>2</v>
      </c>
      <c r="L1893">
        <v>1</v>
      </c>
      <c r="M1893">
        <v>2022</v>
      </c>
      <c r="N1893" t="s">
        <v>1910</v>
      </c>
      <c r="O1893" t="s">
        <v>710</v>
      </c>
      <c r="P1893" t="s">
        <v>135</v>
      </c>
      <c r="Q1893">
        <f t="shared" si="116"/>
        <v>154873.51500000001</v>
      </c>
      <c r="R1893">
        <f t="shared" si="117"/>
        <v>1541.0300000000002</v>
      </c>
      <c r="S1893">
        <f t="shared" si="118"/>
        <v>770.5150000000001</v>
      </c>
      <c r="T1893">
        <f t="shared" si="119"/>
        <v>157185.06000000003</v>
      </c>
    </row>
    <row r="1894" spans="1:20" ht="15" x14ac:dyDescent="0.25">
      <c r="A1894">
        <v>19139</v>
      </c>
      <c r="B1894" t="s">
        <v>1089</v>
      </c>
      <c r="C1894">
        <v>0</v>
      </c>
      <c r="D1894">
        <v>2957</v>
      </c>
      <c r="E1894">
        <v>2957</v>
      </c>
      <c r="F1894">
        <v>200</v>
      </c>
      <c r="G1894">
        <v>99</v>
      </c>
      <c r="H1894">
        <v>1</v>
      </c>
      <c r="I1894">
        <v>0</v>
      </c>
      <c r="J1894">
        <v>197</v>
      </c>
      <c r="K1894">
        <v>2</v>
      </c>
      <c r="L1894">
        <v>1</v>
      </c>
      <c r="M1894">
        <v>2022</v>
      </c>
      <c r="N1894" t="s">
        <v>1910</v>
      </c>
      <c r="O1894" t="s">
        <v>710</v>
      </c>
      <c r="P1894" t="s">
        <v>135</v>
      </c>
      <c r="Q1894">
        <f t="shared" si="116"/>
        <v>212623.08499999999</v>
      </c>
      <c r="R1894">
        <f t="shared" si="117"/>
        <v>2158.6099999999997</v>
      </c>
      <c r="S1894">
        <f t="shared" si="118"/>
        <v>1079.3049999999998</v>
      </c>
      <c r="T1894">
        <f t="shared" si="119"/>
        <v>215861</v>
      </c>
    </row>
    <row r="1895" spans="1:20" ht="15" x14ac:dyDescent="0.25">
      <c r="A1895">
        <v>19141</v>
      </c>
      <c r="B1895" t="s">
        <v>1090</v>
      </c>
      <c r="C1895">
        <v>0</v>
      </c>
      <c r="D1895">
        <v>3964</v>
      </c>
      <c r="E1895">
        <v>3964</v>
      </c>
      <c r="F1895">
        <v>80</v>
      </c>
      <c r="G1895">
        <v>97</v>
      </c>
      <c r="H1895">
        <v>2</v>
      </c>
      <c r="I1895">
        <v>1</v>
      </c>
      <c r="J1895">
        <v>77</v>
      </c>
      <c r="K1895">
        <v>2</v>
      </c>
      <c r="L1895">
        <v>1</v>
      </c>
      <c r="M1895">
        <v>2022</v>
      </c>
      <c r="N1895" t="s">
        <v>1910</v>
      </c>
      <c r="O1895" t="s">
        <v>710</v>
      </c>
      <c r="P1895" t="s">
        <v>135</v>
      </c>
      <c r="Q1895">
        <f t="shared" si="116"/>
        <v>111408.22</v>
      </c>
      <c r="R1895">
        <f t="shared" si="117"/>
        <v>2893.72</v>
      </c>
      <c r="S1895">
        <f t="shared" si="118"/>
        <v>1446.86</v>
      </c>
      <c r="T1895">
        <f t="shared" si="119"/>
        <v>115748.8</v>
      </c>
    </row>
    <row r="1896" spans="1:20" ht="15" x14ac:dyDescent="0.25">
      <c r="A1896">
        <v>19142</v>
      </c>
      <c r="B1896" t="s">
        <v>1091</v>
      </c>
      <c r="C1896">
        <v>0</v>
      </c>
      <c r="D1896">
        <v>805</v>
      </c>
      <c r="E1896">
        <v>805</v>
      </c>
      <c r="F1896">
        <v>43</v>
      </c>
      <c r="G1896">
        <v>96</v>
      </c>
      <c r="H1896">
        <v>4</v>
      </c>
      <c r="I1896">
        <v>0</v>
      </c>
      <c r="J1896">
        <v>41</v>
      </c>
      <c r="K1896">
        <v>2</v>
      </c>
      <c r="L1896">
        <v>0</v>
      </c>
      <c r="M1896">
        <v>2022</v>
      </c>
      <c r="N1896" t="s">
        <v>1910</v>
      </c>
      <c r="O1896" t="s">
        <v>710</v>
      </c>
      <c r="P1896" t="s">
        <v>135</v>
      </c>
      <c r="Q1896">
        <f t="shared" si="116"/>
        <v>12046.825000000001</v>
      </c>
      <c r="R1896">
        <f t="shared" si="117"/>
        <v>587.65000000000009</v>
      </c>
      <c r="S1896">
        <f t="shared" si="118"/>
        <v>0</v>
      </c>
      <c r="T1896">
        <f t="shared" si="119"/>
        <v>12634.475</v>
      </c>
    </row>
    <row r="1897" spans="1:20" ht="15" x14ac:dyDescent="0.25">
      <c r="A1897">
        <v>19144</v>
      </c>
      <c r="B1897" t="s">
        <v>1092</v>
      </c>
      <c r="C1897">
        <v>0</v>
      </c>
      <c r="D1897">
        <v>5079</v>
      </c>
      <c r="E1897">
        <v>5079</v>
      </c>
      <c r="F1897">
        <v>6</v>
      </c>
      <c r="G1897">
        <v>100</v>
      </c>
      <c r="H1897">
        <v>0</v>
      </c>
      <c r="I1897">
        <v>0</v>
      </c>
      <c r="J1897">
        <v>6</v>
      </c>
      <c r="K1897">
        <v>0</v>
      </c>
      <c r="L1897">
        <v>0</v>
      </c>
      <c r="M1897">
        <v>2022</v>
      </c>
      <c r="N1897" t="s">
        <v>1910</v>
      </c>
      <c r="O1897" t="s">
        <v>710</v>
      </c>
      <c r="P1897" t="s">
        <v>135</v>
      </c>
      <c r="Q1897">
        <f t="shared" si="116"/>
        <v>11123.009999999998</v>
      </c>
      <c r="R1897">
        <f t="shared" si="117"/>
        <v>0</v>
      </c>
      <c r="S1897">
        <f t="shared" si="118"/>
        <v>0</v>
      </c>
      <c r="T1897">
        <f t="shared" si="119"/>
        <v>11123.009999999998</v>
      </c>
    </row>
    <row r="1898" spans="1:20" ht="15" x14ac:dyDescent="0.25">
      <c r="A1898">
        <v>19145</v>
      </c>
      <c r="B1898" t="s">
        <v>1093</v>
      </c>
      <c r="C1898">
        <v>0</v>
      </c>
      <c r="D1898">
        <v>3344</v>
      </c>
      <c r="E1898">
        <v>3344</v>
      </c>
      <c r="F1898">
        <v>61</v>
      </c>
      <c r="G1898">
        <v>99</v>
      </c>
      <c r="H1898">
        <v>1</v>
      </c>
      <c r="I1898">
        <v>0</v>
      </c>
      <c r="J1898">
        <v>60</v>
      </c>
      <c r="K1898">
        <v>1</v>
      </c>
      <c r="L1898">
        <v>0</v>
      </c>
      <c r="M1898">
        <v>2022</v>
      </c>
      <c r="N1898" t="s">
        <v>1910</v>
      </c>
      <c r="O1898" t="s">
        <v>710</v>
      </c>
      <c r="P1898" t="s">
        <v>135</v>
      </c>
      <c r="Q1898">
        <f t="shared" si="116"/>
        <v>73233.599999999991</v>
      </c>
      <c r="R1898">
        <f t="shared" si="117"/>
        <v>1220.56</v>
      </c>
      <c r="S1898">
        <f t="shared" si="118"/>
        <v>0</v>
      </c>
      <c r="T1898">
        <f t="shared" si="119"/>
        <v>74454.159999999989</v>
      </c>
    </row>
    <row r="1899" spans="1:20" ht="15" x14ac:dyDescent="0.25">
      <c r="A1899">
        <v>19146</v>
      </c>
      <c r="B1899" t="s">
        <v>1094</v>
      </c>
      <c r="C1899">
        <v>0</v>
      </c>
      <c r="D1899">
        <v>289</v>
      </c>
      <c r="E1899">
        <v>289</v>
      </c>
      <c r="F1899">
        <v>5</v>
      </c>
      <c r="G1899">
        <v>100</v>
      </c>
      <c r="H1899">
        <v>0</v>
      </c>
      <c r="I1899">
        <v>0</v>
      </c>
      <c r="J1899">
        <v>5</v>
      </c>
      <c r="K1899">
        <v>0</v>
      </c>
      <c r="L1899">
        <v>0</v>
      </c>
      <c r="M1899">
        <v>2022</v>
      </c>
      <c r="N1899" t="s">
        <v>1910</v>
      </c>
      <c r="O1899" t="s">
        <v>710</v>
      </c>
      <c r="P1899" t="s">
        <v>135</v>
      </c>
      <c r="Q1899">
        <f t="shared" si="116"/>
        <v>527.42499999999995</v>
      </c>
      <c r="R1899">
        <f t="shared" si="117"/>
        <v>0</v>
      </c>
      <c r="S1899">
        <f t="shared" si="118"/>
        <v>0</v>
      </c>
      <c r="T1899">
        <f t="shared" si="119"/>
        <v>527.42499999999995</v>
      </c>
    </row>
    <row r="1900" spans="1:20" ht="15" x14ac:dyDescent="0.25">
      <c r="A1900">
        <v>19201</v>
      </c>
      <c r="B1900" t="s">
        <v>1095</v>
      </c>
      <c r="C1900">
        <v>0</v>
      </c>
      <c r="D1900">
        <v>7252</v>
      </c>
      <c r="E1900">
        <v>7252</v>
      </c>
      <c r="F1900">
        <v>490</v>
      </c>
      <c r="G1900">
        <v>94</v>
      </c>
      <c r="H1900">
        <v>2</v>
      </c>
      <c r="I1900">
        <v>4</v>
      </c>
      <c r="J1900">
        <v>453</v>
      </c>
      <c r="K1900">
        <v>14</v>
      </c>
      <c r="L1900">
        <v>23</v>
      </c>
      <c r="M1900">
        <v>2022</v>
      </c>
      <c r="N1900" t="s">
        <v>1908</v>
      </c>
      <c r="O1900" t="s">
        <v>710</v>
      </c>
      <c r="P1900" t="s">
        <v>135</v>
      </c>
      <c r="Q1900">
        <f t="shared" si="116"/>
        <v>1199081.94</v>
      </c>
      <c r="R1900">
        <f t="shared" si="117"/>
        <v>37057.719999999994</v>
      </c>
      <c r="S1900">
        <f t="shared" si="118"/>
        <v>60880.539999999994</v>
      </c>
      <c r="T1900">
        <f t="shared" si="119"/>
        <v>1297020.2</v>
      </c>
    </row>
    <row r="1901" spans="1:20" ht="15" x14ac:dyDescent="0.25">
      <c r="A1901">
        <v>19201</v>
      </c>
      <c r="B1901" t="s">
        <v>1095</v>
      </c>
      <c r="C1901">
        <v>7252</v>
      </c>
      <c r="D1901">
        <v>19207</v>
      </c>
      <c r="E1901">
        <v>11955</v>
      </c>
      <c r="F1901">
        <v>206</v>
      </c>
      <c r="G1901">
        <v>95</v>
      </c>
      <c r="H1901">
        <v>2</v>
      </c>
      <c r="I1901">
        <v>3</v>
      </c>
      <c r="J1901">
        <v>194</v>
      </c>
      <c r="K1901">
        <v>5</v>
      </c>
      <c r="L1901">
        <v>7</v>
      </c>
      <c r="M1901">
        <v>2022</v>
      </c>
      <c r="N1901" t="s">
        <v>1910</v>
      </c>
      <c r="O1901" t="s">
        <v>710</v>
      </c>
      <c r="P1901" t="s">
        <v>135</v>
      </c>
      <c r="Q1901">
        <f t="shared" si="116"/>
        <v>846533.55</v>
      </c>
      <c r="R1901">
        <f t="shared" si="117"/>
        <v>21817.875</v>
      </c>
      <c r="S1901">
        <f t="shared" si="118"/>
        <v>30545.025000000001</v>
      </c>
      <c r="T1901">
        <f t="shared" si="119"/>
        <v>898896.45</v>
      </c>
    </row>
    <row r="1902" spans="1:20" ht="15" x14ac:dyDescent="0.25">
      <c r="A1902">
        <v>19201</v>
      </c>
      <c r="B1902" t="s">
        <v>1095</v>
      </c>
      <c r="C1902">
        <v>19207</v>
      </c>
      <c r="D1902">
        <v>23602</v>
      </c>
      <c r="E1902">
        <v>4395</v>
      </c>
      <c r="F1902">
        <v>214</v>
      </c>
      <c r="G1902">
        <v>91</v>
      </c>
      <c r="H1902">
        <v>2</v>
      </c>
      <c r="I1902">
        <v>7</v>
      </c>
      <c r="J1902">
        <v>193</v>
      </c>
      <c r="K1902">
        <v>6</v>
      </c>
      <c r="L1902">
        <v>15</v>
      </c>
      <c r="M1902">
        <v>2022</v>
      </c>
      <c r="N1902" t="s">
        <v>1911</v>
      </c>
      <c r="O1902" t="s">
        <v>710</v>
      </c>
      <c r="P1902" t="s">
        <v>135</v>
      </c>
      <c r="Q1902">
        <f t="shared" si="116"/>
        <v>309605.77499999997</v>
      </c>
      <c r="R1902">
        <f t="shared" si="117"/>
        <v>9625.0499999999993</v>
      </c>
      <c r="S1902">
        <f t="shared" si="118"/>
        <v>24062.625</v>
      </c>
      <c r="T1902">
        <f t="shared" si="119"/>
        <v>343293.44999999995</v>
      </c>
    </row>
    <row r="1903" spans="1:20" ht="15" x14ac:dyDescent="0.25">
      <c r="A1903">
        <v>19201</v>
      </c>
      <c r="B1903" t="s">
        <v>1095</v>
      </c>
      <c r="C1903">
        <v>23602</v>
      </c>
      <c r="D1903">
        <v>32132</v>
      </c>
      <c r="E1903">
        <v>8530</v>
      </c>
      <c r="F1903">
        <v>347</v>
      </c>
      <c r="G1903">
        <v>95</v>
      </c>
      <c r="H1903">
        <v>2</v>
      </c>
      <c r="I1903">
        <v>3</v>
      </c>
      <c r="J1903">
        <v>326</v>
      </c>
      <c r="K1903">
        <v>9</v>
      </c>
      <c r="L1903">
        <v>12</v>
      </c>
      <c r="M1903">
        <v>2022</v>
      </c>
      <c r="N1903" t="s">
        <v>1910</v>
      </c>
      <c r="O1903" t="s">
        <v>710</v>
      </c>
      <c r="P1903" t="s">
        <v>135</v>
      </c>
      <c r="Q1903">
        <f t="shared" si="116"/>
        <v>1014984.7</v>
      </c>
      <c r="R1903">
        <f t="shared" si="117"/>
        <v>28021.05</v>
      </c>
      <c r="S1903">
        <f t="shared" si="118"/>
        <v>37361.399999999994</v>
      </c>
      <c r="T1903">
        <f t="shared" si="119"/>
        <v>1080367.1499999999</v>
      </c>
    </row>
    <row r="1904" spans="1:20" ht="15" x14ac:dyDescent="0.25">
      <c r="A1904">
        <v>19202</v>
      </c>
      <c r="B1904" t="s">
        <v>1096</v>
      </c>
      <c r="C1904">
        <v>0</v>
      </c>
      <c r="D1904">
        <v>1706</v>
      </c>
      <c r="E1904">
        <v>1706</v>
      </c>
      <c r="F1904">
        <v>903</v>
      </c>
      <c r="G1904">
        <v>88</v>
      </c>
      <c r="H1904">
        <v>2</v>
      </c>
      <c r="I1904">
        <v>10</v>
      </c>
      <c r="J1904">
        <v>788</v>
      </c>
      <c r="K1904">
        <v>20</v>
      </c>
      <c r="L1904">
        <v>95</v>
      </c>
      <c r="M1904">
        <v>2022</v>
      </c>
      <c r="N1904" t="s">
        <v>1908</v>
      </c>
      <c r="O1904" t="s">
        <v>710</v>
      </c>
      <c r="P1904" t="s">
        <v>135</v>
      </c>
      <c r="Q1904">
        <f t="shared" si="116"/>
        <v>490679.72</v>
      </c>
      <c r="R1904">
        <f t="shared" si="117"/>
        <v>12453.8</v>
      </c>
      <c r="S1904">
        <f t="shared" si="118"/>
        <v>59155.549999999996</v>
      </c>
      <c r="T1904">
        <f t="shared" si="119"/>
        <v>562289.07000000007</v>
      </c>
    </row>
    <row r="1905" spans="1:20" ht="15" x14ac:dyDescent="0.25">
      <c r="A1905">
        <v>19202</v>
      </c>
      <c r="B1905" t="s">
        <v>1096</v>
      </c>
      <c r="C1905">
        <v>1706</v>
      </c>
      <c r="D1905">
        <v>4937</v>
      </c>
      <c r="E1905">
        <v>3231</v>
      </c>
      <c r="F1905">
        <v>502</v>
      </c>
      <c r="G1905">
        <v>84</v>
      </c>
      <c r="H1905">
        <v>1</v>
      </c>
      <c r="I1905">
        <v>15</v>
      </c>
      <c r="J1905">
        <v>418</v>
      </c>
      <c r="K1905">
        <v>7</v>
      </c>
      <c r="L1905">
        <v>77</v>
      </c>
      <c r="M1905">
        <v>2022</v>
      </c>
      <c r="N1905" t="s">
        <v>1908</v>
      </c>
      <c r="O1905" t="s">
        <v>710</v>
      </c>
      <c r="P1905" t="s">
        <v>135</v>
      </c>
      <c r="Q1905">
        <f t="shared" si="116"/>
        <v>492953.67</v>
      </c>
      <c r="R1905">
        <f t="shared" si="117"/>
        <v>8255.2049999999999</v>
      </c>
      <c r="S1905">
        <f t="shared" si="118"/>
        <v>90807.25499999999</v>
      </c>
      <c r="T1905">
        <f t="shared" si="119"/>
        <v>592016.13</v>
      </c>
    </row>
    <row r="1906" spans="1:20" ht="15" x14ac:dyDescent="0.25">
      <c r="A1906">
        <v>19202</v>
      </c>
      <c r="B1906" t="s">
        <v>1096</v>
      </c>
      <c r="C1906">
        <v>4937</v>
      </c>
      <c r="D1906">
        <v>7322</v>
      </c>
      <c r="E1906">
        <v>2385</v>
      </c>
      <c r="F1906">
        <v>360</v>
      </c>
      <c r="G1906">
        <v>92</v>
      </c>
      <c r="H1906">
        <v>1</v>
      </c>
      <c r="I1906">
        <v>7</v>
      </c>
      <c r="J1906">
        <v>326</v>
      </c>
      <c r="K1906">
        <v>7</v>
      </c>
      <c r="L1906">
        <v>27</v>
      </c>
      <c r="M1906">
        <v>2022</v>
      </c>
      <c r="N1906" t="s">
        <v>1908</v>
      </c>
      <c r="O1906" t="s">
        <v>710</v>
      </c>
      <c r="P1906" t="s">
        <v>135</v>
      </c>
      <c r="Q1906">
        <f t="shared" si="116"/>
        <v>283791.14999999997</v>
      </c>
      <c r="R1906">
        <f t="shared" si="117"/>
        <v>6093.6750000000002</v>
      </c>
      <c r="S1906">
        <f t="shared" si="118"/>
        <v>23504.174999999999</v>
      </c>
      <c r="T1906">
        <f t="shared" si="119"/>
        <v>313388.99999999994</v>
      </c>
    </row>
    <row r="1907" spans="1:20" ht="15" x14ac:dyDescent="0.25">
      <c r="A1907">
        <v>19202</v>
      </c>
      <c r="B1907" t="s">
        <v>1096</v>
      </c>
      <c r="C1907">
        <v>7322</v>
      </c>
      <c r="D1907">
        <v>15801</v>
      </c>
      <c r="E1907">
        <v>8479</v>
      </c>
      <c r="F1907">
        <v>359</v>
      </c>
      <c r="G1907">
        <v>88</v>
      </c>
      <c r="H1907">
        <v>2</v>
      </c>
      <c r="I1907">
        <v>10</v>
      </c>
      <c r="J1907">
        <v>312</v>
      </c>
      <c r="K1907">
        <v>10</v>
      </c>
      <c r="L1907">
        <v>37</v>
      </c>
      <c r="M1907">
        <v>2022</v>
      </c>
      <c r="N1907" t="s">
        <v>1910</v>
      </c>
      <c r="O1907" t="s">
        <v>710</v>
      </c>
      <c r="P1907" t="s">
        <v>135</v>
      </c>
      <c r="Q1907">
        <f t="shared" si="116"/>
        <v>965588.5199999999</v>
      </c>
      <c r="R1907">
        <f t="shared" si="117"/>
        <v>30948.35</v>
      </c>
      <c r="S1907">
        <f t="shared" si="118"/>
        <v>114508.89499999999</v>
      </c>
      <c r="T1907">
        <f t="shared" si="119"/>
        <v>1111045.7649999999</v>
      </c>
    </row>
    <row r="1908" spans="1:20" ht="15" x14ac:dyDescent="0.25">
      <c r="A1908">
        <v>19202</v>
      </c>
      <c r="B1908" t="s">
        <v>1096</v>
      </c>
      <c r="C1908">
        <v>15801</v>
      </c>
      <c r="D1908">
        <v>19519</v>
      </c>
      <c r="E1908">
        <v>3718</v>
      </c>
      <c r="F1908">
        <v>415</v>
      </c>
      <c r="G1908">
        <v>90</v>
      </c>
      <c r="H1908">
        <v>2</v>
      </c>
      <c r="I1908">
        <v>8</v>
      </c>
      <c r="J1908">
        <v>370</v>
      </c>
      <c r="K1908">
        <v>10</v>
      </c>
      <c r="L1908">
        <v>35</v>
      </c>
      <c r="M1908">
        <v>2022</v>
      </c>
      <c r="N1908" t="s">
        <v>1908</v>
      </c>
      <c r="O1908" t="s">
        <v>710</v>
      </c>
      <c r="P1908" t="s">
        <v>135</v>
      </c>
      <c r="Q1908">
        <f t="shared" si="116"/>
        <v>502115.9</v>
      </c>
      <c r="R1908">
        <f t="shared" si="117"/>
        <v>13570.7</v>
      </c>
      <c r="S1908">
        <f t="shared" si="118"/>
        <v>47497.45</v>
      </c>
      <c r="T1908">
        <f t="shared" si="119"/>
        <v>563184.05000000005</v>
      </c>
    </row>
    <row r="1909" spans="1:20" ht="15" x14ac:dyDescent="0.25">
      <c r="A1909">
        <v>19203</v>
      </c>
      <c r="B1909" t="s">
        <v>1097</v>
      </c>
      <c r="C1909">
        <v>0</v>
      </c>
      <c r="D1909">
        <v>1501</v>
      </c>
      <c r="E1909">
        <v>1501</v>
      </c>
      <c r="F1909">
        <v>893</v>
      </c>
      <c r="G1909">
        <v>91</v>
      </c>
      <c r="H1909">
        <v>2</v>
      </c>
      <c r="I1909">
        <v>7</v>
      </c>
      <c r="J1909">
        <v>807</v>
      </c>
      <c r="K1909">
        <v>20</v>
      </c>
      <c r="L1909">
        <v>66</v>
      </c>
      <c r="M1909">
        <v>2022</v>
      </c>
      <c r="N1909" t="s">
        <v>1910</v>
      </c>
      <c r="O1909" t="s">
        <v>710</v>
      </c>
      <c r="P1909" t="s">
        <v>135</v>
      </c>
      <c r="Q1909">
        <f t="shared" si="116"/>
        <v>442127.05499999999</v>
      </c>
      <c r="R1909">
        <f t="shared" si="117"/>
        <v>10957.3</v>
      </c>
      <c r="S1909">
        <f t="shared" si="118"/>
        <v>36159.089999999997</v>
      </c>
      <c r="T1909">
        <f t="shared" si="119"/>
        <v>489243.44499999995</v>
      </c>
    </row>
    <row r="1910" spans="1:20" ht="15" x14ac:dyDescent="0.25">
      <c r="A1910">
        <v>19203</v>
      </c>
      <c r="B1910" t="s">
        <v>1097</v>
      </c>
      <c r="C1910">
        <v>1501</v>
      </c>
      <c r="D1910">
        <v>8729</v>
      </c>
      <c r="E1910">
        <v>7228</v>
      </c>
      <c r="F1910">
        <v>718</v>
      </c>
      <c r="G1910">
        <v>90</v>
      </c>
      <c r="H1910">
        <v>2</v>
      </c>
      <c r="I1910">
        <v>8</v>
      </c>
      <c r="J1910">
        <v>634</v>
      </c>
      <c r="K1910">
        <v>20</v>
      </c>
      <c r="L1910">
        <v>64</v>
      </c>
      <c r="M1910">
        <v>2022</v>
      </c>
      <c r="N1910" t="s">
        <v>1908</v>
      </c>
      <c r="O1910" t="s">
        <v>710</v>
      </c>
      <c r="P1910" t="s">
        <v>135</v>
      </c>
      <c r="Q1910">
        <f t="shared" si="116"/>
        <v>1672631.48</v>
      </c>
      <c r="R1910">
        <f t="shared" si="117"/>
        <v>52764.4</v>
      </c>
      <c r="S1910">
        <f t="shared" si="118"/>
        <v>168846.07999999999</v>
      </c>
      <c r="T1910">
        <f t="shared" si="119"/>
        <v>1894241.96</v>
      </c>
    </row>
    <row r="1911" spans="1:20" ht="15" x14ac:dyDescent="0.25">
      <c r="A1911">
        <v>19203</v>
      </c>
      <c r="B1911" t="s">
        <v>1097</v>
      </c>
      <c r="C1911">
        <v>8729</v>
      </c>
      <c r="D1911">
        <v>14164</v>
      </c>
      <c r="E1911">
        <v>5435</v>
      </c>
      <c r="F1911">
        <v>506</v>
      </c>
      <c r="G1911">
        <v>92</v>
      </c>
      <c r="H1911">
        <v>1</v>
      </c>
      <c r="I1911">
        <v>7</v>
      </c>
      <c r="J1911">
        <v>458</v>
      </c>
      <c r="K1911">
        <v>8</v>
      </c>
      <c r="L1911">
        <v>40</v>
      </c>
      <c r="M1911">
        <v>2022</v>
      </c>
      <c r="N1911" t="s">
        <v>1908</v>
      </c>
      <c r="O1911" t="s">
        <v>710</v>
      </c>
      <c r="P1911" t="s">
        <v>135</v>
      </c>
      <c r="Q1911">
        <f t="shared" si="116"/>
        <v>908568.95</v>
      </c>
      <c r="R1911">
        <f t="shared" si="117"/>
        <v>15870.199999999999</v>
      </c>
      <c r="S1911">
        <f t="shared" si="118"/>
        <v>79350.999999999985</v>
      </c>
      <c r="T1911">
        <f t="shared" si="119"/>
        <v>1003790.1499999999</v>
      </c>
    </row>
    <row r="1912" spans="1:20" ht="15" x14ac:dyDescent="0.25">
      <c r="A1912">
        <v>19204</v>
      </c>
      <c r="B1912" t="s">
        <v>1098</v>
      </c>
      <c r="C1912">
        <v>0</v>
      </c>
      <c r="D1912">
        <v>10576</v>
      </c>
      <c r="E1912">
        <v>10576</v>
      </c>
      <c r="F1912">
        <v>47</v>
      </c>
      <c r="G1912">
        <v>92</v>
      </c>
      <c r="H1912">
        <v>6</v>
      </c>
      <c r="I1912">
        <v>2</v>
      </c>
      <c r="J1912">
        <v>43</v>
      </c>
      <c r="K1912">
        <v>3</v>
      </c>
      <c r="L1912">
        <v>1</v>
      </c>
      <c r="M1912">
        <v>2022</v>
      </c>
      <c r="N1912" t="s">
        <v>1910</v>
      </c>
      <c r="O1912" t="s">
        <v>710</v>
      </c>
      <c r="P1912" t="s">
        <v>135</v>
      </c>
      <c r="Q1912">
        <f t="shared" si="116"/>
        <v>165990.32</v>
      </c>
      <c r="R1912">
        <f t="shared" si="117"/>
        <v>11580.720000000001</v>
      </c>
      <c r="S1912">
        <f t="shared" si="118"/>
        <v>3860.2400000000002</v>
      </c>
      <c r="T1912">
        <f t="shared" si="119"/>
        <v>181431.28</v>
      </c>
    </row>
    <row r="1913" spans="1:20" ht="15" x14ac:dyDescent="0.25">
      <c r="A1913">
        <v>19204</v>
      </c>
      <c r="B1913" t="s">
        <v>1098</v>
      </c>
      <c r="C1913">
        <v>10637</v>
      </c>
      <c r="D1913">
        <v>12262</v>
      </c>
      <c r="E1913">
        <v>1625</v>
      </c>
      <c r="F1913">
        <v>155</v>
      </c>
      <c r="G1913">
        <v>91</v>
      </c>
      <c r="H1913">
        <v>9</v>
      </c>
      <c r="I1913">
        <v>0</v>
      </c>
      <c r="J1913">
        <v>140</v>
      </c>
      <c r="K1913">
        <v>14</v>
      </c>
      <c r="L1913">
        <v>1</v>
      </c>
      <c r="M1913">
        <v>2022</v>
      </c>
      <c r="N1913" t="s">
        <v>1910</v>
      </c>
      <c r="O1913" t="s">
        <v>710</v>
      </c>
      <c r="P1913" t="s">
        <v>135</v>
      </c>
      <c r="Q1913">
        <f t="shared" si="116"/>
        <v>83037.5</v>
      </c>
      <c r="R1913">
        <f t="shared" si="117"/>
        <v>8303.75</v>
      </c>
      <c r="S1913">
        <f t="shared" si="118"/>
        <v>593.125</v>
      </c>
      <c r="T1913">
        <f t="shared" si="119"/>
        <v>91934.375</v>
      </c>
    </row>
    <row r="1914" spans="1:20" ht="15" x14ac:dyDescent="0.25">
      <c r="A1914">
        <v>19205</v>
      </c>
      <c r="B1914" t="s">
        <v>1099</v>
      </c>
      <c r="C1914">
        <v>0</v>
      </c>
      <c r="D1914">
        <v>6899</v>
      </c>
      <c r="E1914">
        <v>6899</v>
      </c>
      <c r="F1914">
        <v>52</v>
      </c>
      <c r="G1914">
        <v>94</v>
      </c>
      <c r="H1914">
        <v>1</v>
      </c>
      <c r="I1914">
        <v>5</v>
      </c>
      <c r="J1914">
        <v>48</v>
      </c>
      <c r="K1914">
        <v>1</v>
      </c>
      <c r="L1914">
        <v>3</v>
      </c>
      <c r="M1914">
        <v>2022</v>
      </c>
      <c r="N1914" t="s">
        <v>1910</v>
      </c>
      <c r="O1914" t="s">
        <v>710</v>
      </c>
      <c r="P1914" t="s">
        <v>135</v>
      </c>
      <c r="Q1914">
        <f t="shared" si="116"/>
        <v>120870.48</v>
      </c>
      <c r="R1914">
        <f t="shared" si="117"/>
        <v>2518.1350000000002</v>
      </c>
      <c r="S1914">
        <f t="shared" si="118"/>
        <v>7554.4049999999997</v>
      </c>
      <c r="T1914">
        <f t="shared" si="119"/>
        <v>130943.01999999999</v>
      </c>
    </row>
    <row r="1915" spans="1:20" ht="15" x14ac:dyDescent="0.25">
      <c r="A1915">
        <v>19206</v>
      </c>
      <c r="B1915" t="s">
        <v>1100</v>
      </c>
      <c r="C1915">
        <v>0</v>
      </c>
      <c r="D1915">
        <v>6742</v>
      </c>
      <c r="E1915">
        <v>6742</v>
      </c>
      <c r="F1915">
        <v>35</v>
      </c>
      <c r="G1915">
        <v>98</v>
      </c>
      <c r="H1915">
        <v>2</v>
      </c>
      <c r="I1915">
        <v>0</v>
      </c>
      <c r="J1915">
        <v>34</v>
      </c>
      <c r="K1915">
        <v>1</v>
      </c>
      <c r="L1915">
        <v>0</v>
      </c>
      <c r="M1915">
        <v>2022</v>
      </c>
      <c r="N1915" t="s">
        <v>1910</v>
      </c>
      <c r="O1915" t="s">
        <v>710</v>
      </c>
      <c r="P1915" t="s">
        <v>135</v>
      </c>
      <c r="Q1915">
        <f t="shared" si="116"/>
        <v>83668.22</v>
      </c>
      <c r="R1915">
        <f t="shared" si="117"/>
        <v>2460.83</v>
      </c>
      <c r="S1915">
        <f t="shared" si="118"/>
        <v>0</v>
      </c>
      <c r="T1915">
        <f t="shared" si="119"/>
        <v>86129.05</v>
      </c>
    </row>
    <row r="1916" spans="1:20" ht="15" x14ac:dyDescent="0.25">
      <c r="A1916">
        <v>19207</v>
      </c>
      <c r="B1916" t="s">
        <v>1101</v>
      </c>
      <c r="C1916">
        <v>0</v>
      </c>
      <c r="D1916">
        <v>1485</v>
      </c>
      <c r="E1916">
        <v>1485</v>
      </c>
      <c r="F1916">
        <v>1113</v>
      </c>
      <c r="G1916">
        <v>93</v>
      </c>
      <c r="H1916">
        <v>6</v>
      </c>
      <c r="I1916">
        <v>1</v>
      </c>
      <c r="J1916">
        <v>1022</v>
      </c>
      <c r="K1916">
        <v>69</v>
      </c>
      <c r="L1916">
        <v>22</v>
      </c>
      <c r="M1916">
        <v>2022</v>
      </c>
      <c r="N1916" t="s">
        <v>1908</v>
      </c>
      <c r="O1916" t="s">
        <v>710</v>
      </c>
      <c r="P1916" t="s">
        <v>135</v>
      </c>
      <c r="Q1916">
        <f t="shared" si="116"/>
        <v>553949.55000000005</v>
      </c>
      <c r="R1916">
        <f t="shared" si="117"/>
        <v>37399.724999999999</v>
      </c>
      <c r="S1916">
        <f t="shared" si="118"/>
        <v>11924.550000000001</v>
      </c>
      <c r="T1916">
        <f t="shared" si="119"/>
        <v>603273.82500000007</v>
      </c>
    </row>
    <row r="1917" spans="1:20" ht="15" x14ac:dyDescent="0.25">
      <c r="A1917">
        <v>19207</v>
      </c>
      <c r="B1917" t="s">
        <v>1101</v>
      </c>
      <c r="C1917">
        <v>1485</v>
      </c>
      <c r="D1917">
        <v>3397</v>
      </c>
      <c r="E1917">
        <v>1912</v>
      </c>
      <c r="F1917">
        <v>1069</v>
      </c>
      <c r="G1917">
        <v>94</v>
      </c>
      <c r="H1917">
        <v>5</v>
      </c>
      <c r="I1917">
        <v>1</v>
      </c>
      <c r="J1917">
        <v>994</v>
      </c>
      <c r="K1917">
        <v>62</v>
      </c>
      <c r="L1917">
        <v>13</v>
      </c>
      <c r="M1917">
        <v>2022</v>
      </c>
      <c r="N1917" t="s">
        <v>1910</v>
      </c>
      <c r="O1917" t="s">
        <v>710</v>
      </c>
      <c r="P1917" t="s">
        <v>135</v>
      </c>
      <c r="Q1917">
        <f t="shared" si="116"/>
        <v>693692.72</v>
      </c>
      <c r="R1917">
        <f t="shared" si="117"/>
        <v>43268.56</v>
      </c>
      <c r="S1917">
        <f t="shared" si="118"/>
        <v>9072.4399999999987</v>
      </c>
      <c r="T1917">
        <f t="shared" si="119"/>
        <v>746033.72</v>
      </c>
    </row>
    <row r="1918" spans="1:20" ht="15" x14ac:dyDescent="0.25">
      <c r="A1918">
        <v>19208</v>
      </c>
      <c r="B1918" t="s">
        <v>1102</v>
      </c>
      <c r="C1918">
        <v>0</v>
      </c>
      <c r="D1918">
        <v>5303</v>
      </c>
      <c r="E1918">
        <v>5303</v>
      </c>
      <c r="F1918">
        <v>39</v>
      </c>
      <c r="G1918">
        <v>96</v>
      </c>
      <c r="H1918">
        <v>2</v>
      </c>
      <c r="I1918">
        <v>2</v>
      </c>
      <c r="J1918">
        <v>37</v>
      </c>
      <c r="K1918">
        <v>1</v>
      </c>
      <c r="L1918">
        <v>1</v>
      </c>
      <c r="M1918">
        <v>2022</v>
      </c>
      <c r="N1918" t="s">
        <v>1910</v>
      </c>
      <c r="O1918" t="s">
        <v>710</v>
      </c>
      <c r="P1918" t="s">
        <v>135</v>
      </c>
      <c r="Q1918">
        <f t="shared" si="116"/>
        <v>71617.014999999999</v>
      </c>
      <c r="R1918">
        <f t="shared" si="117"/>
        <v>1935.595</v>
      </c>
      <c r="S1918">
        <f t="shared" si="118"/>
        <v>1935.595</v>
      </c>
      <c r="T1918">
        <f t="shared" si="119"/>
        <v>75488.205000000002</v>
      </c>
    </row>
    <row r="1919" spans="1:20" ht="15" x14ac:dyDescent="0.25">
      <c r="A1919">
        <v>19209</v>
      </c>
      <c r="B1919" t="s">
        <v>1103</v>
      </c>
      <c r="C1919">
        <v>0</v>
      </c>
      <c r="D1919">
        <v>527</v>
      </c>
      <c r="E1919">
        <v>527</v>
      </c>
      <c r="F1919">
        <v>318</v>
      </c>
      <c r="G1919">
        <v>98</v>
      </c>
      <c r="H1919">
        <v>2</v>
      </c>
      <c r="I1919">
        <v>0</v>
      </c>
      <c r="J1919">
        <v>306</v>
      </c>
      <c r="K1919">
        <v>9</v>
      </c>
      <c r="L1919">
        <v>3</v>
      </c>
      <c r="M1919">
        <v>2022</v>
      </c>
      <c r="N1919" t="s">
        <v>1910</v>
      </c>
      <c r="O1919" t="s">
        <v>710</v>
      </c>
      <c r="P1919" t="s">
        <v>135</v>
      </c>
      <c r="Q1919">
        <f t="shared" si="116"/>
        <v>58860.63</v>
      </c>
      <c r="R1919">
        <f t="shared" si="117"/>
        <v>1731.1950000000002</v>
      </c>
      <c r="S1919">
        <f t="shared" si="118"/>
        <v>577.06499999999994</v>
      </c>
      <c r="T1919">
        <f t="shared" si="119"/>
        <v>61168.890000000007</v>
      </c>
    </row>
    <row r="1920" spans="1:20" ht="15" x14ac:dyDescent="0.25">
      <c r="A1920">
        <v>19210</v>
      </c>
      <c r="B1920" t="s">
        <v>1104</v>
      </c>
      <c r="C1920">
        <v>0</v>
      </c>
      <c r="D1920">
        <v>4320</v>
      </c>
      <c r="E1920">
        <v>4320</v>
      </c>
      <c r="F1920">
        <v>227</v>
      </c>
      <c r="G1920">
        <v>96</v>
      </c>
      <c r="H1920">
        <v>3</v>
      </c>
      <c r="I1920">
        <v>1</v>
      </c>
      <c r="J1920">
        <v>215</v>
      </c>
      <c r="K1920">
        <v>8</v>
      </c>
      <c r="L1920">
        <v>4</v>
      </c>
      <c r="M1920">
        <v>2022</v>
      </c>
      <c r="N1920" t="s">
        <v>1910</v>
      </c>
      <c r="O1920" t="s">
        <v>710</v>
      </c>
      <c r="P1920" t="s">
        <v>135</v>
      </c>
      <c r="Q1920">
        <f t="shared" si="116"/>
        <v>339012</v>
      </c>
      <c r="R1920">
        <f t="shared" si="117"/>
        <v>12614.400000000001</v>
      </c>
      <c r="S1920">
        <f t="shared" si="118"/>
        <v>6307.2000000000007</v>
      </c>
      <c r="T1920">
        <f t="shared" si="119"/>
        <v>357933.60000000003</v>
      </c>
    </row>
    <row r="1921" spans="1:20" ht="15" x14ac:dyDescent="0.25">
      <c r="A1921">
        <v>19210</v>
      </c>
      <c r="B1921" t="s">
        <v>1104</v>
      </c>
      <c r="C1921">
        <v>4320</v>
      </c>
      <c r="D1921">
        <v>9318</v>
      </c>
      <c r="E1921">
        <v>4998</v>
      </c>
      <c r="F1921">
        <v>55</v>
      </c>
      <c r="G1921">
        <v>96</v>
      </c>
      <c r="H1921">
        <v>3</v>
      </c>
      <c r="I1921">
        <v>1</v>
      </c>
      <c r="J1921">
        <v>52</v>
      </c>
      <c r="K1921">
        <v>2</v>
      </c>
      <c r="L1921">
        <v>1</v>
      </c>
      <c r="M1921">
        <v>2022</v>
      </c>
      <c r="N1921" t="s">
        <v>1910</v>
      </c>
      <c r="O1921" t="s">
        <v>710</v>
      </c>
      <c r="P1921" t="s">
        <v>135</v>
      </c>
      <c r="Q1921">
        <f t="shared" si="116"/>
        <v>94862.040000000008</v>
      </c>
      <c r="R1921">
        <f t="shared" si="117"/>
        <v>3648.54</v>
      </c>
      <c r="S1921">
        <f t="shared" si="118"/>
        <v>1824.27</v>
      </c>
      <c r="T1921">
        <f t="shared" si="119"/>
        <v>100334.84999999999</v>
      </c>
    </row>
    <row r="1922" spans="1:20" ht="15" x14ac:dyDescent="0.25">
      <c r="A1922">
        <v>19210</v>
      </c>
      <c r="B1922" t="s">
        <v>1104</v>
      </c>
      <c r="C1922">
        <v>9318</v>
      </c>
      <c r="D1922">
        <v>16944</v>
      </c>
      <c r="E1922">
        <v>7626</v>
      </c>
      <c r="F1922">
        <v>69</v>
      </c>
      <c r="G1922">
        <v>95</v>
      </c>
      <c r="H1922">
        <v>4</v>
      </c>
      <c r="I1922">
        <v>1</v>
      </c>
      <c r="J1922">
        <v>65</v>
      </c>
      <c r="K1922">
        <v>3</v>
      </c>
      <c r="L1922">
        <v>1</v>
      </c>
      <c r="M1922">
        <v>2022</v>
      </c>
      <c r="N1922" t="s">
        <v>1910</v>
      </c>
      <c r="O1922" t="s">
        <v>710</v>
      </c>
      <c r="P1922" t="s">
        <v>135</v>
      </c>
      <c r="Q1922">
        <f t="shared" si="116"/>
        <v>180926.85</v>
      </c>
      <c r="R1922">
        <f t="shared" si="117"/>
        <v>8350.4699999999993</v>
      </c>
      <c r="S1922">
        <f t="shared" si="118"/>
        <v>2783.4900000000002</v>
      </c>
      <c r="T1922">
        <f t="shared" si="119"/>
        <v>192060.81000000003</v>
      </c>
    </row>
    <row r="1923" spans="1:20" ht="15" x14ac:dyDescent="0.25">
      <c r="A1923">
        <v>19210</v>
      </c>
      <c r="B1923" t="s">
        <v>1104</v>
      </c>
      <c r="C1923">
        <v>16980</v>
      </c>
      <c r="D1923">
        <v>26693</v>
      </c>
      <c r="E1923">
        <v>9713</v>
      </c>
      <c r="F1923">
        <v>42</v>
      </c>
      <c r="G1923">
        <v>91</v>
      </c>
      <c r="H1923">
        <v>7</v>
      </c>
      <c r="I1923">
        <v>2</v>
      </c>
      <c r="J1923">
        <v>38</v>
      </c>
      <c r="K1923">
        <v>3</v>
      </c>
      <c r="L1923">
        <v>1</v>
      </c>
      <c r="M1923">
        <v>2022</v>
      </c>
      <c r="N1923" t="s">
        <v>1910</v>
      </c>
      <c r="O1923" t="s">
        <v>710</v>
      </c>
      <c r="P1923" t="s">
        <v>135</v>
      </c>
      <c r="Q1923">
        <f t="shared" ref="Q1923:Q1986" si="120">$E1923/1000*J1923*365</f>
        <v>134719.31</v>
      </c>
      <c r="R1923">
        <f t="shared" ref="R1923:R1986" si="121">$E1923/1000*K1923*365</f>
        <v>10635.734999999999</v>
      </c>
      <c r="S1923">
        <f t="shared" ref="S1923:S1986" si="122">$E1923/1000*L1923*365</f>
        <v>3545.2449999999999</v>
      </c>
      <c r="T1923">
        <f t="shared" ref="T1923:T1986" si="123">$E1923/1000*F1923*365</f>
        <v>148900.28999999998</v>
      </c>
    </row>
    <row r="1924" spans="1:20" ht="15" x14ac:dyDescent="0.25">
      <c r="A1924">
        <v>19210</v>
      </c>
      <c r="B1924" t="s">
        <v>1104</v>
      </c>
      <c r="C1924">
        <v>26693</v>
      </c>
      <c r="D1924">
        <v>33200</v>
      </c>
      <c r="E1924">
        <v>6507</v>
      </c>
      <c r="F1924">
        <v>376</v>
      </c>
      <c r="G1924">
        <v>84</v>
      </c>
      <c r="H1924">
        <v>3</v>
      </c>
      <c r="I1924">
        <v>13</v>
      </c>
      <c r="J1924">
        <v>314</v>
      </c>
      <c r="K1924">
        <v>13</v>
      </c>
      <c r="L1924">
        <v>49</v>
      </c>
      <c r="M1924">
        <v>2022</v>
      </c>
      <c r="N1924" t="s">
        <v>1910</v>
      </c>
      <c r="O1924" t="s">
        <v>710</v>
      </c>
      <c r="P1924" t="s">
        <v>135</v>
      </c>
      <c r="Q1924">
        <f t="shared" si="120"/>
        <v>745767.2699999999</v>
      </c>
      <c r="R1924">
        <f t="shared" si="121"/>
        <v>30875.714999999997</v>
      </c>
      <c r="S1924">
        <f t="shared" si="122"/>
        <v>116377.69499999999</v>
      </c>
      <c r="T1924">
        <f t="shared" si="123"/>
        <v>893020.68</v>
      </c>
    </row>
    <row r="1925" spans="1:20" ht="15" x14ac:dyDescent="0.25">
      <c r="A1925">
        <v>19211</v>
      </c>
      <c r="B1925" t="s">
        <v>1105</v>
      </c>
      <c r="C1925">
        <v>0</v>
      </c>
      <c r="D1925">
        <v>7330</v>
      </c>
      <c r="E1925">
        <v>7330</v>
      </c>
      <c r="F1925">
        <v>38</v>
      </c>
      <c r="G1925">
        <v>100</v>
      </c>
      <c r="H1925">
        <v>0</v>
      </c>
      <c r="I1925">
        <v>0</v>
      </c>
      <c r="J1925">
        <v>38</v>
      </c>
      <c r="K1925">
        <v>0</v>
      </c>
      <c r="L1925">
        <v>0</v>
      </c>
      <c r="M1925">
        <v>2022</v>
      </c>
      <c r="N1925" t="s">
        <v>1910</v>
      </c>
      <c r="O1925" t="s">
        <v>710</v>
      </c>
      <c r="P1925" t="s">
        <v>135</v>
      </c>
      <c r="Q1925">
        <f t="shared" si="120"/>
        <v>101667.1</v>
      </c>
      <c r="R1925">
        <f t="shared" si="121"/>
        <v>0</v>
      </c>
      <c r="S1925">
        <f t="shared" si="122"/>
        <v>0</v>
      </c>
      <c r="T1925">
        <f t="shared" si="123"/>
        <v>101667.1</v>
      </c>
    </row>
    <row r="1926" spans="1:20" ht="15" x14ac:dyDescent="0.25">
      <c r="A1926">
        <v>19212</v>
      </c>
      <c r="B1926" t="s">
        <v>1106</v>
      </c>
      <c r="C1926">
        <v>0</v>
      </c>
      <c r="D1926">
        <v>947</v>
      </c>
      <c r="E1926">
        <v>947</v>
      </c>
      <c r="F1926">
        <v>215</v>
      </c>
      <c r="G1926">
        <v>99</v>
      </c>
      <c r="H1926">
        <v>0</v>
      </c>
      <c r="I1926">
        <v>1</v>
      </c>
      <c r="J1926">
        <v>211</v>
      </c>
      <c r="K1926">
        <v>1</v>
      </c>
      <c r="L1926">
        <v>3</v>
      </c>
      <c r="M1926">
        <v>2022</v>
      </c>
      <c r="N1926" t="s">
        <v>1910</v>
      </c>
      <c r="O1926" t="s">
        <v>710</v>
      </c>
      <c r="P1926" t="s">
        <v>135</v>
      </c>
      <c r="Q1926">
        <f t="shared" si="120"/>
        <v>72933.204999999987</v>
      </c>
      <c r="R1926">
        <f t="shared" si="121"/>
        <v>345.65499999999997</v>
      </c>
      <c r="S1926">
        <f t="shared" si="122"/>
        <v>1036.9649999999999</v>
      </c>
      <c r="T1926">
        <f t="shared" si="123"/>
        <v>74315.824999999997</v>
      </c>
    </row>
    <row r="1927" spans="1:20" ht="15" x14ac:dyDescent="0.25">
      <c r="A1927">
        <v>19214</v>
      </c>
      <c r="B1927" t="s">
        <v>1107</v>
      </c>
      <c r="C1927">
        <v>0</v>
      </c>
      <c r="D1927">
        <v>2149</v>
      </c>
      <c r="E1927">
        <v>2149</v>
      </c>
      <c r="F1927">
        <v>1386</v>
      </c>
      <c r="G1927">
        <v>90</v>
      </c>
      <c r="H1927">
        <v>3</v>
      </c>
      <c r="I1927">
        <v>7</v>
      </c>
      <c r="J1927">
        <v>1229</v>
      </c>
      <c r="K1927">
        <v>49</v>
      </c>
      <c r="L1927">
        <v>108</v>
      </c>
      <c r="M1927">
        <v>2022</v>
      </c>
      <c r="N1927" t="s">
        <v>1910</v>
      </c>
      <c r="O1927" t="s">
        <v>710</v>
      </c>
      <c r="P1927" t="s">
        <v>135</v>
      </c>
      <c r="Q1927">
        <f t="shared" si="120"/>
        <v>964009.16500000004</v>
      </c>
      <c r="R1927">
        <f t="shared" si="121"/>
        <v>38434.864999999998</v>
      </c>
      <c r="S1927">
        <f t="shared" si="122"/>
        <v>84713.58</v>
      </c>
      <c r="T1927">
        <f t="shared" si="123"/>
        <v>1087157.6100000001</v>
      </c>
    </row>
    <row r="1928" spans="1:20" ht="15" x14ac:dyDescent="0.25">
      <c r="A1928">
        <v>19214</v>
      </c>
      <c r="B1928" t="s">
        <v>1107</v>
      </c>
      <c r="C1928">
        <v>2149</v>
      </c>
      <c r="D1928">
        <v>9870</v>
      </c>
      <c r="E1928">
        <v>7721</v>
      </c>
      <c r="F1928">
        <v>637</v>
      </c>
      <c r="G1928">
        <v>94</v>
      </c>
      <c r="H1928">
        <v>1</v>
      </c>
      <c r="I1928">
        <v>5</v>
      </c>
      <c r="J1928">
        <v>593</v>
      </c>
      <c r="K1928">
        <v>7</v>
      </c>
      <c r="L1928">
        <v>37</v>
      </c>
      <c r="M1928">
        <v>2022</v>
      </c>
      <c r="N1928" t="s">
        <v>1908</v>
      </c>
      <c r="O1928" t="s">
        <v>710</v>
      </c>
      <c r="P1928" t="s">
        <v>135</v>
      </c>
      <c r="Q1928">
        <f t="shared" si="120"/>
        <v>1671171.845</v>
      </c>
      <c r="R1928">
        <f t="shared" si="121"/>
        <v>19727.154999999999</v>
      </c>
      <c r="S1928">
        <f t="shared" si="122"/>
        <v>104272.10500000001</v>
      </c>
      <c r="T1928">
        <f t="shared" si="123"/>
        <v>1795171.105</v>
      </c>
    </row>
    <row r="1929" spans="1:20" ht="15" x14ac:dyDescent="0.25">
      <c r="A1929">
        <v>19215</v>
      </c>
      <c r="B1929" t="s">
        <v>1108</v>
      </c>
      <c r="C1929">
        <v>0</v>
      </c>
      <c r="D1929">
        <v>4135</v>
      </c>
      <c r="E1929">
        <v>4135</v>
      </c>
      <c r="F1929">
        <v>43</v>
      </c>
      <c r="G1929">
        <v>90</v>
      </c>
      <c r="H1929">
        <v>6</v>
      </c>
      <c r="I1929">
        <v>4</v>
      </c>
      <c r="J1929">
        <v>38</v>
      </c>
      <c r="K1929">
        <v>3</v>
      </c>
      <c r="L1929">
        <v>2</v>
      </c>
      <c r="M1929">
        <v>2022</v>
      </c>
      <c r="N1929" t="s">
        <v>1910</v>
      </c>
      <c r="O1929" t="s">
        <v>710</v>
      </c>
      <c r="P1929" t="s">
        <v>135</v>
      </c>
      <c r="Q1929">
        <f t="shared" si="120"/>
        <v>57352.45</v>
      </c>
      <c r="R1929">
        <f t="shared" si="121"/>
        <v>4527.8249999999998</v>
      </c>
      <c r="S1929">
        <f t="shared" si="122"/>
        <v>3018.5499999999997</v>
      </c>
      <c r="T1929">
        <f t="shared" si="123"/>
        <v>64898.82499999999</v>
      </c>
    </row>
    <row r="1930" spans="1:20" ht="15" x14ac:dyDescent="0.25">
      <c r="A1930">
        <v>19216</v>
      </c>
      <c r="B1930" t="s">
        <v>1109</v>
      </c>
      <c r="C1930">
        <v>0</v>
      </c>
      <c r="D1930">
        <v>2599</v>
      </c>
      <c r="E1930">
        <v>2599</v>
      </c>
      <c r="F1930">
        <v>229</v>
      </c>
      <c r="G1930">
        <v>62</v>
      </c>
      <c r="H1930">
        <v>3</v>
      </c>
      <c r="I1930">
        <v>35</v>
      </c>
      <c r="J1930">
        <v>140</v>
      </c>
      <c r="K1930">
        <v>8</v>
      </c>
      <c r="L1930">
        <v>81</v>
      </c>
      <c r="M1930">
        <v>2022</v>
      </c>
      <c r="N1930" t="s">
        <v>1910</v>
      </c>
      <c r="O1930" t="s">
        <v>710</v>
      </c>
      <c r="P1930" t="s">
        <v>135</v>
      </c>
      <c r="Q1930">
        <f t="shared" si="120"/>
        <v>132808.9</v>
      </c>
      <c r="R1930">
        <f t="shared" si="121"/>
        <v>7589.0800000000008</v>
      </c>
      <c r="S1930">
        <f t="shared" si="122"/>
        <v>76839.434999999998</v>
      </c>
      <c r="T1930">
        <f t="shared" si="123"/>
        <v>217237.41500000001</v>
      </c>
    </row>
    <row r="1931" spans="1:20" ht="15" x14ac:dyDescent="0.25">
      <c r="A1931">
        <v>19217</v>
      </c>
      <c r="B1931" t="s">
        <v>1110</v>
      </c>
      <c r="C1931">
        <v>0</v>
      </c>
      <c r="D1931">
        <v>4688</v>
      </c>
      <c r="E1931">
        <v>4688</v>
      </c>
      <c r="F1931">
        <v>34</v>
      </c>
      <c r="G1931">
        <v>98</v>
      </c>
      <c r="H1931">
        <v>0</v>
      </c>
      <c r="I1931">
        <v>2</v>
      </c>
      <c r="J1931">
        <v>33</v>
      </c>
      <c r="K1931">
        <v>0</v>
      </c>
      <c r="L1931">
        <v>1</v>
      </c>
      <c r="M1931">
        <v>2022</v>
      </c>
      <c r="N1931" t="s">
        <v>1910</v>
      </c>
      <c r="O1931" t="s">
        <v>710</v>
      </c>
      <c r="P1931" t="s">
        <v>135</v>
      </c>
      <c r="Q1931">
        <f t="shared" si="120"/>
        <v>56466.959999999992</v>
      </c>
      <c r="R1931">
        <f t="shared" si="121"/>
        <v>0</v>
      </c>
      <c r="S1931">
        <f t="shared" si="122"/>
        <v>1711.12</v>
      </c>
      <c r="T1931">
        <f t="shared" si="123"/>
        <v>58178.080000000002</v>
      </c>
    </row>
    <row r="1932" spans="1:20" ht="15" x14ac:dyDescent="0.25">
      <c r="A1932">
        <v>19218</v>
      </c>
      <c r="B1932" t="s">
        <v>1111</v>
      </c>
      <c r="C1932">
        <v>0</v>
      </c>
      <c r="D1932">
        <v>5030</v>
      </c>
      <c r="E1932">
        <v>5030</v>
      </c>
      <c r="F1932">
        <v>31</v>
      </c>
      <c r="G1932">
        <v>85</v>
      </c>
      <c r="H1932">
        <v>3</v>
      </c>
      <c r="I1932">
        <v>12</v>
      </c>
      <c r="J1932">
        <v>26</v>
      </c>
      <c r="K1932">
        <v>1</v>
      </c>
      <c r="L1932">
        <v>4</v>
      </c>
      <c r="M1932">
        <v>2022</v>
      </c>
      <c r="N1932" t="s">
        <v>1910</v>
      </c>
      <c r="O1932" t="s">
        <v>710</v>
      </c>
      <c r="P1932" t="s">
        <v>135</v>
      </c>
      <c r="Q1932">
        <f t="shared" si="120"/>
        <v>47734.7</v>
      </c>
      <c r="R1932">
        <f t="shared" si="121"/>
        <v>1835.95</v>
      </c>
      <c r="S1932">
        <f t="shared" si="122"/>
        <v>7343.8</v>
      </c>
      <c r="T1932">
        <f t="shared" si="123"/>
        <v>56914.450000000004</v>
      </c>
    </row>
    <row r="1933" spans="1:20" ht="15" x14ac:dyDescent="0.25">
      <c r="A1933">
        <v>19219</v>
      </c>
      <c r="B1933" t="s">
        <v>1112</v>
      </c>
      <c r="C1933">
        <v>0</v>
      </c>
      <c r="D1933">
        <v>2176</v>
      </c>
      <c r="E1933">
        <v>2176</v>
      </c>
      <c r="F1933">
        <v>65</v>
      </c>
      <c r="G1933">
        <v>98</v>
      </c>
      <c r="H1933">
        <v>1</v>
      </c>
      <c r="I1933">
        <v>1</v>
      </c>
      <c r="J1933">
        <v>63</v>
      </c>
      <c r="K1933">
        <v>1</v>
      </c>
      <c r="L1933">
        <v>1</v>
      </c>
      <c r="M1933">
        <v>2022</v>
      </c>
      <c r="N1933" t="s">
        <v>1910</v>
      </c>
      <c r="O1933" t="s">
        <v>710</v>
      </c>
      <c r="P1933" t="s">
        <v>135</v>
      </c>
      <c r="Q1933">
        <f t="shared" si="120"/>
        <v>50037.12000000001</v>
      </c>
      <c r="R1933">
        <f t="shared" si="121"/>
        <v>794.24</v>
      </c>
      <c r="S1933">
        <f t="shared" si="122"/>
        <v>794.24</v>
      </c>
      <c r="T1933">
        <f t="shared" si="123"/>
        <v>51625.599999999999</v>
      </c>
    </row>
    <row r="1934" spans="1:20" ht="15" x14ac:dyDescent="0.25">
      <c r="A1934">
        <v>19221</v>
      </c>
      <c r="B1934" t="s">
        <v>1113</v>
      </c>
      <c r="C1934">
        <v>0</v>
      </c>
      <c r="D1934">
        <v>2347</v>
      </c>
      <c r="E1934">
        <v>2347</v>
      </c>
      <c r="F1934">
        <v>33</v>
      </c>
      <c r="G1934">
        <v>97</v>
      </c>
      <c r="H1934">
        <v>3</v>
      </c>
      <c r="I1934">
        <v>0</v>
      </c>
      <c r="J1934">
        <v>32</v>
      </c>
      <c r="K1934">
        <v>1</v>
      </c>
      <c r="L1934">
        <v>0</v>
      </c>
      <c r="M1934">
        <v>2022</v>
      </c>
      <c r="N1934" t="s">
        <v>1910</v>
      </c>
      <c r="O1934" t="s">
        <v>710</v>
      </c>
      <c r="P1934" t="s">
        <v>135</v>
      </c>
      <c r="Q1934">
        <f t="shared" si="120"/>
        <v>27412.959999999999</v>
      </c>
      <c r="R1934">
        <f t="shared" si="121"/>
        <v>856.65499999999997</v>
      </c>
      <c r="S1934">
        <f t="shared" si="122"/>
        <v>0</v>
      </c>
      <c r="T1934">
        <f t="shared" si="123"/>
        <v>28269.614999999998</v>
      </c>
    </row>
    <row r="1935" spans="1:20" ht="15" x14ac:dyDescent="0.25">
      <c r="A1935">
        <v>19240</v>
      </c>
      <c r="B1935" t="s">
        <v>1114</v>
      </c>
      <c r="C1935">
        <v>0</v>
      </c>
      <c r="D1935">
        <v>1478</v>
      </c>
      <c r="E1935">
        <v>1478</v>
      </c>
      <c r="F1935">
        <v>590</v>
      </c>
      <c r="G1935">
        <v>99</v>
      </c>
      <c r="H1935">
        <v>1</v>
      </c>
      <c r="I1935">
        <v>0</v>
      </c>
      <c r="J1935">
        <v>579</v>
      </c>
      <c r="K1935">
        <v>6</v>
      </c>
      <c r="L1935">
        <v>5</v>
      </c>
      <c r="M1935">
        <v>2022</v>
      </c>
      <c r="N1935" t="s">
        <v>1910</v>
      </c>
      <c r="O1935" t="s">
        <v>710</v>
      </c>
      <c r="P1935" t="s">
        <v>135</v>
      </c>
      <c r="Q1935">
        <f t="shared" si="120"/>
        <v>312353.13</v>
      </c>
      <c r="R1935">
        <f t="shared" si="121"/>
        <v>3236.82</v>
      </c>
      <c r="S1935">
        <f t="shared" si="122"/>
        <v>2697.35</v>
      </c>
      <c r="T1935">
        <f t="shared" si="123"/>
        <v>318287.3</v>
      </c>
    </row>
    <row r="1936" spans="1:20" ht="15" x14ac:dyDescent="0.25">
      <c r="A1936">
        <v>19240</v>
      </c>
      <c r="B1936" t="s">
        <v>1114</v>
      </c>
      <c r="C1936">
        <v>1478</v>
      </c>
      <c r="D1936">
        <v>6861</v>
      </c>
      <c r="E1936">
        <v>5383</v>
      </c>
      <c r="F1936">
        <v>403</v>
      </c>
      <c r="G1936">
        <v>100</v>
      </c>
      <c r="H1936">
        <v>0</v>
      </c>
      <c r="I1936">
        <v>0</v>
      </c>
      <c r="J1936">
        <v>398</v>
      </c>
      <c r="K1936">
        <v>4</v>
      </c>
      <c r="L1936">
        <v>1</v>
      </c>
      <c r="M1936">
        <v>2022</v>
      </c>
      <c r="N1936" t="s">
        <v>1908</v>
      </c>
      <c r="O1936" t="s">
        <v>710</v>
      </c>
      <c r="P1936" t="s">
        <v>135</v>
      </c>
      <c r="Q1936">
        <f t="shared" si="120"/>
        <v>781988.41</v>
      </c>
      <c r="R1936">
        <f t="shared" si="121"/>
        <v>7859.18</v>
      </c>
      <c r="S1936">
        <f t="shared" si="122"/>
        <v>1964.7950000000001</v>
      </c>
      <c r="T1936">
        <f t="shared" si="123"/>
        <v>791812.38500000001</v>
      </c>
    </row>
    <row r="1937" spans="1:20" ht="15" x14ac:dyDescent="0.25">
      <c r="A1937">
        <v>19241</v>
      </c>
      <c r="B1937" t="s">
        <v>1115</v>
      </c>
      <c r="C1937">
        <v>0</v>
      </c>
      <c r="D1937">
        <v>6548</v>
      </c>
      <c r="E1937">
        <v>6548</v>
      </c>
      <c r="F1937">
        <v>57</v>
      </c>
      <c r="G1937">
        <v>96</v>
      </c>
      <c r="H1937">
        <v>3</v>
      </c>
      <c r="I1937">
        <v>1</v>
      </c>
      <c r="J1937">
        <v>54</v>
      </c>
      <c r="K1937">
        <v>2</v>
      </c>
      <c r="L1937">
        <v>1</v>
      </c>
      <c r="M1937">
        <v>2022</v>
      </c>
      <c r="N1937" t="s">
        <v>1910</v>
      </c>
      <c r="O1937" t="s">
        <v>710</v>
      </c>
      <c r="P1937" t="s">
        <v>135</v>
      </c>
      <c r="Q1937">
        <f t="shared" si="120"/>
        <v>129061.07999999999</v>
      </c>
      <c r="R1937">
        <f t="shared" si="121"/>
        <v>4780.04</v>
      </c>
      <c r="S1937">
        <f t="shared" si="122"/>
        <v>2390.02</v>
      </c>
      <c r="T1937">
        <f t="shared" si="123"/>
        <v>136231.13999999998</v>
      </c>
    </row>
    <row r="1938" spans="1:20" ht="15" x14ac:dyDescent="0.25">
      <c r="A1938">
        <v>19241</v>
      </c>
      <c r="B1938" t="s">
        <v>1115</v>
      </c>
      <c r="C1938">
        <v>6548</v>
      </c>
      <c r="D1938">
        <v>19549</v>
      </c>
      <c r="E1938">
        <v>13001</v>
      </c>
      <c r="F1938">
        <v>108</v>
      </c>
      <c r="G1938">
        <v>99</v>
      </c>
      <c r="H1938">
        <v>1</v>
      </c>
      <c r="I1938">
        <v>0</v>
      </c>
      <c r="J1938">
        <v>106</v>
      </c>
      <c r="K1938">
        <v>2</v>
      </c>
      <c r="L1938">
        <v>0</v>
      </c>
      <c r="M1938">
        <v>2022</v>
      </c>
      <c r="N1938" t="s">
        <v>1910</v>
      </c>
      <c r="O1938" t="s">
        <v>710</v>
      </c>
      <c r="P1938" t="s">
        <v>135</v>
      </c>
      <c r="Q1938">
        <f t="shared" si="120"/>
        <v>503008.69</v>
      </c>
      <c r="R1938">
        <f t="shared" si="121"/>
        <v>9490.73</v>
      </c>
      <c r="S1938">
        <f t="shared" si="122"/>
        <v>0</v>
      </c>
      <c r="T1938">
        <f t="shared" si="123"/>
        <v>512499.42</v>
      </c>
    </row>
    <row r="1939" spans="1:20" ht="15" x14ac:dyDescent="0.25">
      <c r="A1939">
        <v>19242</v>
      </c>
      <c r="B1939" t="s">
        <v>1116</v>
      </c>
      <c r="C1939">
        <v>0</v>
      </c>
      <c r="D1939">
        <v>5575</v>
      </c>
      <c r="E1939">
        <v>5575</v>
      </c>
      <c r="F1939">
        <v>38</v>
      </c>
      <c r="G1939">
        <v>96</v>
      </c>
      <c r="H1939">
        <v>2</v>
      </c>
      <c r="I1939">
        <v>2</v>
      </c>
      <c r="J1939">
        <v>36</v>
      </c>
      <c r="K1939">
        <v>1</v>
      </c>
      <c r="L1939">
        <v>1</v>
      </c>
      <c r="M1939">
        <v>2022</v>
      </c>
      <c r="N1939" t="s">
        <v>1910</v>
      </c>
      <c r="O1939" t="s">
        <v>710</v>
      </c>
      <c r="P1939" t="s">
        <v>135</v>
      </c>
      <c r="Q1939">
        <f t="shared" si="120"/>
        <v>73255.5</v>
      </c>
      <c r="R1939">
        <f t="shared" si="121"/>
        <v>2034.875</v>
      </c>
      <c r="S1939">
        <f t="shared" si="122"/>
        <v>2034.875</v>
      </c>
      <c r="T1939">
        <f t="shared" si="123"/>
        <v>77325.25</v>
      </c>
    </row>
    <row r="1940" spans="1:20" ht="15" x14ac:dyDescent="0.25">
      <c r="A1940">
        <v>19242</v>
      </c>
      <c r="B1940" t="s">
        <v>1116</v>
      </c>
      <c r="C1940">
        <v>5575</v>
      </c>
      <c r="D1940">
        <v>11536</v>
      </c>
      <c r="E1940">
        <v>5961</v>
      </c>
      <c r="F1940">
        <v>38</v>
      </c>
      <c r="G1940">
        <v>96</v>
      </c>
      <c r="H1940">
        <v>2</v>
      </c>
      <c r="I1940">
        <v>2</v>
      </c>
      <c r="J1940">
        <v>36</v>
      </c>
      <c r="K1940">
        <v>1</v>
      </c>
      <c r="L1940">
        <v>1</v>
      </c>
      <c r="M1940">
        <v>2022</v>
      </c>
      <c r="N1940" t="s">
        <v>1910</v>
      </c>
      <c r="O1940" t="s">
        <v>710</v>
      </c>
      <c r="P1940" t="s">
        <v>135</v>
      </c>
      <c r="Q1940">
        <f t="shared" si="120"/>
        <v>78327.540000000008</v>
      </c>
      <c r="R1940">
        <f t="shared" si="121"/>
        <v>2175.7650000000003</v>
      </c>
      <c r="S1940">
        <f t="shared" si="122"/>
        <v>2175.7650000000003</v>
      </c>
      <c r="T1940">
        <f t="shared" si="123"/>
        <v>82679.070000000007</v>
      </c>
    </row>
    <row r="1941" spans="1:20" ht="15" x14ac:dyDescent="0.25">
      <c r="A1941">
        <v>19243</v>
      </c>
      <c r="B1941" t="s">
        <v>1117</v>
      </c>
      <c r="C1941">
        <v>0</v>
      </c>
      <c r="D1941">
        <v>8555</v>
      </c>
      <c r="E1941">
        <v>8555</v>
      </c>
      <c r="F1941">
        <v>66</v>
      </c>
      <c r="G1941">
        <v>96</v>
      </c>
      <c r="H1941">
        <v>3</v>
      </c>
      <c r="I1941">
        <v>1</v>
      </c>
      <c r="J1941">
        <v>63</v>
      </c>
      <c r="K1941">
        <v>2</v>
      </c>
      <c r="L1941">
        <v>1</v>
      </c>
      <c r="M1941">
        <v>2022</v>
      </c>
      <c r="N1941" t="s">
        <v>1910</v>
      </c>
      <c r="O1941" t="s">
        <v>710</v>
      </c>
      <c r="P1941" t="s">
        <v>135</v>
      </c>
      <c r="Q1941">
        <f t="shared" si="120"/>
        <v>196722.22500000001</v>
      </c>
      <c r="R1941">
        <f t="shared" si="121"/>
        <v>6245.15</v>
      </c>
      <c r="S1941">
        <f t="shared" si="122"/>
        <v>3122.5749999999998</v>
      </c>
      <c r="T1941">
        <f t="shared" si="123"/>
        <v>206089.95</v>
      </c>
    </row>
    <row r="1942" spans="1:20" ht="15" x14ac:dyDescent="0.25">
      <c r="A1942">
        <v>19244</v>
      </c>
      <c r="B1942" t="s">
        <v>1118</v>
      </c>
      <c r="C1942">
        <v>0</v>
      </c>
      <c r="D1942">
        <v>4081</v>
      </c>
      <c r="E1942">
        <v>4081</v>
      </c>
      <c r="F1942">
        <v>136</v>
      </c>
      <c r="G1942">
        <v>89</v>
      </c>
      <c r="H1942">
        <v>4</v>
      </c>
      <c r="I1942">
        <v>7</v>
      </c>
      <c r="J1942">
        <v>120</v>
      </c>
      <c r="K1942">
        <v>6</v>
      </c>
      <c r="L1942">
        <v>10</v>
      </c>
      <c r="M1942">
        <v>2022</v>
      </c>
      <c r="N1942" t="s">
        <v>1910</v>
      </c>
      <c r="O1942" t="s">
        <v>710</v>
      </c>
      <c r="P1942" t="s">
        <v>135</v>
      </c>
      <c r="Q1942">
        <f t="shared" si="120"/>
        <v>178747.80000000002</v>
      </c>
      <c r="R1942">
        <f t="shared" si="121"/>
        <v>8937.3900000000012</v>
      </c>
      <c r="S1942">
        <f t="shared" si="122"/>
        <v>14895.650000000001</v>
      </c>
      <c r="T1942">
        <f t="shared" si="123"/>
        <v>202580.84000000003</v>
      </c>
    </row>
    <row r="1943" spans="1:20" ht="15" x14ac:dyDescent="0.25">
      <c r="A1943">
        <v>19244</v>
      </c>
      <c r="B1943" t="s">
        <v>1118</v>
      </c>
      <c r="C1943">
        <v>4081</v>
      </c>
      <c r="D1943">
        <v>6580</v>
      </c>
      <c r="E1943">
        <v>2499</v>
      </c>
      <c r="F1943">
        <v>61</v>
      </c>
      <c r="G1943">
        <v>99</v>
      </c>
      <c r="H1943">
        <v>1</v>
      </c>
      <c r="I1943">
        <v>0</v>
      </c>
      <c r="J1943">
        <v>60</v>
      </c>
      <c r="K1943">
        <v>1</v>
      </c>
      <c r="L1943">
        <v>0</v>
      </c>
      <c r="M1943">
        <v>2022</v>
      </c>
      <c r="N1943" t="s">
        <v>1910</v>
      </c>
      <c r="O1943" t="s">
        <v>131</v>
      </c>
      <c r="P1943" t="s">
        <v>119</v>
      </c>
      <c r="Q1943">
        <f t="shared" si="120"/>
        <v>54728.1</v>
      </c>
      <c r="R1943">
        <f t="shared" si="121"/>
        <v>912.13499999999999</v>
      </c>
      <c r="S1943">
        <f t="shared" si="122"/>
        <v>0</v>
      </c>
      <c r="T1943">
        <f t="shared" si="123"/>
        <v>55640.235000000001</v>
      </c>
    </row>
    <row r="1944" spans="1:20" ht="15" x14ac:dyDescent="0.25">
      <c r="A1944">
        <v>19244</v>
      </c>
      <c r="B1944" t="s">
        <v>1118</v>
      </c>
      <c r="C1944">
        <v>6580</v>
      </c>
      <c r="D1944">
        <v>13978</v>
      </c>
      <c r="E1944">
        <v>7398</v>
      </c>
      <c r="F1944">
        <v>61</v>
      </c>
      <c r="G1944">
        <v>99</v>
      </c>
      <c r="H1944">
        <v>1</v>
      </c>
      <c r="I1944">
        <v>0</v>
      </c>
      <c r="J1944">
        <v>60</v>
      </c>
      <c r="K1944">
        <v>1</v>
      </c>
      <c r="L1944">
        <v>0</v>
      </c>
      <c r="M1944">
        <v>2022</v>
      </c>
      <c r="N1944" t="s">
        <v>1910</v>
      </c>
      <c r="O1944" t="s">
        <v>131</v>
      </c>
      <c r="P1944" t="s">
        <v>119</v>
      </c>
      <c r="Q1944">
        <f t="shared" si="120"/>
        <v>162016.20000000001</v>
      </c>
      <c r="R1944">
        <f t="shared" si="121"/>
        <v>2700.27</v>
      </c>
      <c r="S1944">
        <f t="shared" si="122"/>
        <v>0</v>
      </c>
      <c r="T1944">
        <f t="shared" si="123"/>
        <v>164716.46999999997</v>
      </c>
    </row>
    <row r="1945" spans="1:20" ht="15" x14ac:dyDescent="0.25">
      <c r="A1945">
        <v>19244</v>
      </c>
      <c r="B1945" t="s">
        <v>1118</v>
      </c>
      <c r="C1945">
        <v>13978</v>
      </c>
      <c r="D1945">
        <v>19260</v>
      </c>
      <c r="E1945">
        <v>5282</v>
      </c>
      <c r="F1945">
        <v>124</v>
      </c>
      <c r="G1945">
        <v>96</v>
      </c>
      <c r="H1945">
        <v>1</v>
      </c>
      <c r="I1945">
        <v>3</v>
      </c>
      <c r="J1945">
        <v>118</v>
      </c>
      <c r="K1945">
        <v>2</v>
      </c>
      <c r="L1945">
        <v>4</v>
      </c>
      <c r="M1945">
        <v>2022</v>
      </c>
      <c r="N1945" t="s">
        <v>1908</v>
      </c>
      <c r="O1945" t="s">
        <v>131</v>
      </c>
      <c r="P1945" t="s">
        <v>119</v>
      </c>
      <c r="Q1945">
        <f t="shared" si="120"/>
        <v>227495.74</v>
      </c>
      <c r="R1945">
        <f t="shared" si="121"/>
        <v>3855.86</v>
      </c>
      <c r="S1945">
        <f t="shared" si="122"/>
        <v>7711.72</v>
      </c>
      <c r="T1945">
        <f t="shared" si="123"/>
        <v>239063.31999999998</v>
      </c>
    </row>
    <row r="1946" spans="1:20" ht="15" x14ac:dyDescent="0.25">
      <c r="A1946">
        <v>19245</v>
      </c>
      <c r="B1946" t="s">
        <v>1119</v>
      </c>
      <c r="C1946">
        <v>0</v>
      </c>
      <c r="D1946">
        <v>2488</v>
      </c>
      <c r="E1946">
        <v>2488</v>
      </c>
      <c r="F1946">
        <v>561</v>
      </c>
      <c r="G1946">
        <v>98</v>
      </c>
      <c r="H1946">
        <v>2</v>
      </c>
      <c r="I1946">
        <v>0</v>
      </c>
      <c r="J1946">
        <v>547</v>
      </c>
      <c r="K1946">
        <v>12</v>
      </c>
      <c r="L1946">
        <v>2</v>
      </c>
      <c r="M1946">
        <v>2022</v>
      </c>
      <c r="N1946" t="s">
        <v>1910</v>
      </c>
      <c r="O1946" t="s">
        <v>710</v>
      </c>
      <c r="P1946" t="s">
        <v>135</v>
      </c>
      <c r="Q1946">
        <f t="shared" si="120"/>
        <v>496741.63999999996</v>
      </c>
      <c r="R1946">
        <f t="shared" si="121"/>
        <v>10897.44</v>
      </c>
      <c r="S1946">
        <f t="shared" si="122"/>
        <v>1816.24</v>
      </c>
      <c r="T1946">
        <f t="shared" si="123"/>
        <v>509455.32</v>
      </c>
    </row>
    <row r="1947" spans="1:20" ht="15" x14ac:dyDescent="0.25">
      <c r="A1947">
        <v>19246</v>
      </c>
      <c r="B1947" t="s">
        <v>1120</v>
      </c>
      <c r="C1947">
        <v>0</v>
      </c>
      <c r="D1947">
        <v>1262</v>
      </c>
      <c r="E1947">
        <v>1262</v>
      </c>
      <c r="F1947">
        <v>620</v>
      </c>
      <c r="G1947">
        <v>96</v>
      </c>
      <c r="H1947">
        <v>2</v>
      </c>
      <c r="I1947">
        <v>2</v>
      </c>
      <c r="J1947">
        <v>586</v>
      </c>
      <c r="K1947">
        <v>16</v>
      </c>
      <c r="L1947">
        <v>18</v>
      </c>
      <c r="M1947">
        <v>2022</v>
      </c>
      <c r="N1947" t="s">
        <v>1910</v>
      </c>
      <c r="O1947" t="s">
        <v>710</v>
      </c>
      <c r="P1947" t="s">
        <v>135</v>
      </c>
      <c r="Q1947">
        <f t="shared" si="120"/>
        <v>269929.18</v>
      </c>
      <c r="R1947">
        <f t="shared" si="121"/>
        <v>7370.08</v>
      </c>
      <c r="S1947">
        <f t="shared" si="122"/>
        <v>8291.34</v>
      </c>
      <c r="T1947">
        <f t="shared" si="123"/>
        <v>285590.60000000003</v>
      </c>
    </row>
    <row r="1948" spans="1:20" ht="15" x14ac:dyDescent="0.25">
      <c r="A1948">
        <v>19246</v>
      </c>
      <c r="B1948" t="s">
        <v>1120</v>
      </c>
      <c r="C1948">
        <v>1262</v>
      </c>
      <c r="D1948">
        <v>6402</v>
      </c>
      <c r="E1948">
        <v>5140</v>
      </c>
      <c r="F1948">
        <v>444</v>
      </c>
      <c r="G1948">
        <v>93</v>
      </c>
      <c r="H1948">
        <v>2</v>
      </c>
      <c r="I1948">
        <v>5</v>
      </c>
      <c r="J1948">
        <v>406</v>
      </c>
      <c r="K1948">
        <v>13</v>
      </c>
      <c r="L1948">
        <v>25</v>
      </c>
      <c r="M1948">
        <v>2022</v>
      </c>
      <c r="N1948" t="s">
        <v>1910</v>
      </c>
      <c r="O1948" t="s">
        <v>710</v>
      </c>
      <c r="P1948" t="s">
        <v>135</v>
      </c>
      <c r="Q1948">
        <f t="shared" si="120"/>
        <v>761696.59999999986</v>
      </c>
      <c r="R1948">
        <f t="shared" si="121"/>
        <v>24389.3</v>
      </c>
      <c r="S1948">
        <f t="shared" si="122"/>
        <v>46902.5</v>
      </c>
      <c r="T1948">
        <f t="shared" si="123"/>
        <v>832988.39999999991</v>
      </c>
    </row>
    <row r="1949" spans="1:20" ht="15" x14ac:dyDescent="0.25">
      <c r="A1949">
        <v>19246</v>
      </c>
      <c r="B1949" t="s">
        <v>1120</v>
      </c>
      <c r="C1949">
        <v>6402</v>
      </c>
      <c r="D1949">
        <v>14152</v>
      </c>
      <c r="E1949">
        <v>7750</v>
      </c>
      <c r="F1949">
        <v>444</v>
      </c>
      <c r="G1949">
        <v>93</v>
      </c>
      <c r="H1949">
        <v>2</v>
      </c>
      <c r="I1949">
        <v>5</v>
      </c>
      <c r="J1949">
        <v>406</v>
      </c>
      <c r="K1949">
        <v>13</v>
      </c>
      <c r="L1949">
        <v>25</v>
      </c>
      <c r="M1949">
        <v>2022</v>
      </c>
      <c r="N1949" t="s">
        <v>1910</v>
      </c>
      <c r="O1949" t="s">
        <v>710</v>
      </c>
      <c r="P1949" t="s">
        <v>135</v>
      </c>
      <c r="Q1949">
        <f t="shared" si="120"/>
        <v>1148472.5</v>
      </c>
      <c r="R1949">
        <f t="shared" si="121"/>
        <v>36773.75</v>
      </c>
      <c r="S1949">
        <f t="shared" si="122"/>
        <v>70718.75</v>
      </c>
      <c r="T1949">
        <f t="shared" si="123"/>
        <v>1255965</v>
      </c>
    </row>
    <row r="1950" spans="1:20" ht="15" x14ac:dyDescent="0.25">
      <c r="A1950">
        <v>19246</v>
      </c>
      <c r="B1950" t="s">
        <v>1120</v>
      </c>
      <c r="C1950">
        <v>14152</v>
      </c>
      <c r="D1950">
        <v>14976</v>
      </c>
      <c r="E1950">
        <v>824</v>
      </c>
      <c r="F1950">
        <v>444</v>
      </c>
      <c r="G1950">
        <v>93</v>
      </c>
      <c r="H1950">
        <v>2</v>
      </c>
      <c r="I1950">
        <v>5</v>
      </c>
      <c r="J1950">
        <v>406</v>
      </c>
      <c r="K1950">
        <v>13</v>
      </c>
      <c r="L1950">
        <v>25</v>
      </c>
      <c r="M1950">
        <v>2022</v>
      </c>
      <c r="N1950" t="s">
        <v>1910</v>
      </c>
      <c r="O1950" t="s">
        <v>710</v>
      </c>
      <c r="P1950" t="s">
        <v>135</v>
      </c>
      <c r="Q1950">
        <f t="shared" si="120"/>
        <v>122108.56</v>
      </c>
      <c r="R1950">
        <f t="shared" si="121"/>
        <v>3909.88</v>
      </c>
      <c r="S1950">
        <f t="shared" si="122"/>
        <v>7518.9999999999991</v>
      </c>
      <c r="T1950">
        <f t="shared" si="123"/>
        <v>133537.44</v>
      </c>
    </row>
    <row r="1951" spans="1:20" ht="15" x14ac:dyDescent="0.25">
      <c r="A1951">
        <v>19246</v>
      </c>
      <c r="B1951" t="s">
        <v>1120</v>
      </c>
      <c r="C1951">
        <v>14976</v>
      </c>
      <c r="D1951">
        <v>19722</v>
      </c>
      <c r="E1951">
        <v>4746</v>
      </c>
      <c r="F1951">
        <v>527</v>
      </c>
      <c r="G1951">
        <v>92</v>
      </c>
      <c r="H1951">
        <v>2</v>
      </c>
      <c r="I1951">
        <v>6</v>
      </c>
      <c r="J1951">
        <v>480</v>
      </c>
      <c r="K1951">
        <v>14</v>
      </c>
      <c r="L1951">
        <v>33</v>
      </c>
      <c r="M1951">
        <v>2022</v>
      </c>
      <c r="N1951" t="s">
        <v>1910</v>
      </c>
      <c r="O1951" t="s">
        <v>189</v>
      </c>
      <c r="P1951" t="s">
        <v>113</v>
      </c>
      <c r="Q1951">
        <f t="shared" si="120"/>
        <v>831499.20000000019</v>
      </c>
      <c r="R1951">
        <f t="shared" si="121"/>
        <v>24252.06</v>
      </c>
      <c r="S1951">
        <f t="shared" si="122"/>
        <v>57165.570000000007</v>
      </c>
      <c r="T1951">
        <f t="shared" si="123"/>
        <v>912916.83000000007</v>
      </c>
    </row>
    <row r="1952" spans="1:20" ht="15" x14ac:dyDescent="0.25">
      <c r="A1952">
        <v>19246</v>
      </c>
      <c r="B1952" t="s">
        <v>1120</v>
      </c>
      <c r="C1952">
        <v>19722</v>
      </c>
      <c r="D1952">
        <v>22172</v>
      </c>
      <c r="E1952">
        <v>2450</v>
      </c>
      <c r="F1952">
        <v>524</v>
      </c>
      <c r="G1952">
        <v>89</v>
      </c>
      <c r="H1952">
        <v>3</v>
      </c>
      <c r="I1952">
        <v>8</v>
      </c>
      <c r="J1952">
        <v>463</v>
      </c>
      <c r="K1952">
        <v>17</v>
      </c>
      <c r="L1952">
        <v>44</v>
      </c>
      <c r="M1952">
        <v>2022</v>
      </c>
      <c r="N1952" t="s">
        <v>1908</v>
      </c>
      <c r="O1952" t="s">
        <v>189</v>
      </c>
      <c r="P1952" t="s">
        <v>113</v>
      </c>
      <c r="Q1952">
        <f t="shared" si="120"/>
        <v>414037.75000000006</v>
      </c>
      <c r="R1952">
        <f t="shared" si="121"/>
        <v>15202.250000000002</v>
      </c>
      <c r="S1952">
        <f t="shared" si="122"/>
        <v>39347.000000000007</v>
      </c>
      <c r="T1952">
        <f t="shared" si="123"/>
        <v>468587.00000000006</v>
      </c>
    </row>
    <row r="1953" spans="1:20" ht="15" x14ac:dyDescent="0.25">
      <c r="A1953">
        <v>19246</v>
      </c>
      <c r="B1953" t="s">
        <v>1120</v>
      </c>
      <c r="C1953">
        <v>22172</v>
      </c>
      <c r="D1953">
        <v>29450</v>
      </c>
      <c r="E1953">
        <v>7278</v>
      </c>
      <c r="F1953">
        <v>450</v>
      </c>
      <c r="G1953">
        <v>91</v>
      </c>
      <c r="H1953">
        <v>5</v>
      </c>
      <c r="I1953">
        <v>4</v>
      </c>
      <c r="J1953">
        <v>406</v>
      </c>
      <c r="K1953">
        <v>23</v>
      </c>
      <c r="L1953">
        <v>21</v>
      </c>
      <c r="M1953">
        <v>2022</v>
      </c>
      <c r="N1953" t="s">
        <v>1910</v>
      </c>
      <c r="O1953" t="s">
        <v>189</v>
      </c>
      <c r="P1953" t="s">
        <v>113</v>
      </c>
      <c r="Q1953">
        <f t="shared" si="120"/>
        <v>1078526.82</v>
      </c>
      <c r="R1953">
        <f t="shared" si="121"/>
        <v>61098.80999999999</v>
      </c>
      <c r="S1953">
        <f t="shared" si="122"/>
        <v>55785.869999999995</v>
      </c>
      <c r="T1953">
        <f t="shared" si="123"/>
        <v>1195411.5</v>
      </c>
    </row>
    <row r="1954" spans="1:20" ht="15" x14ac:dyDescent="0.25">
      <c r="A1954">
        <v>19247</v>
      </c>
      <c r="B1954" t="s">
        <v>813</v>
      </c>
      <c r="C1954">
        <v>0</v>
      </c>
      <c r="D1954">
        <v>5071</v>
      </c>
      <c r="E1954">
        <v>5071</v>
      </c>
      <c r="F1954">
        <v>207</v>
      </c>
      <c r="G1954">
        <v>91</v>
      </c>
      <c r="H1954">
        <v>7</v>
      </c>
      <c r="I1954">
        <v>2</v>
      </c>
      <c r="J1954">
        <v>187</v>
      </c>
      <c r="K1954">
        <v>15</v>
      </c>
      <c r="L1954">
        <v>5</v>
      </c>
      <c r="M1954">
        <v>2022</v>
      </c>
      <c r="N1954" t="s">
        <v>1910</v>
      </c>
      <c r="O1954" t="s">
        <v>710</v>
      </c>
      <c r="P1954" t="s">
        <v>135</v>
      </c>
      <c r="Q1954">
        <f t="shared" si="120"/>
        <v>346121.10499999998</v>
      </c>
      <c r="R1954">
        <f t="shared" si="121"/>
        <v>27763.724999999999</v>
      </c>
      <c r="S1954">
        <f t="shared" si="122"/>
        <v>9254.5749999999989</v>
      </c>
      <c r="T1954">
        <f t="shared" si="123"/>
        <v>383139.40499999997</v>
      </c>
    </row>
    <row r="1955" spans="1:20" ht="15" x14ac:dyDescent="0.25">
      <c r="A1955">
        <v>19248</v>
      </c>
      <c r="B1955" t="s">
        <v>1121</v>
      </c>
      <c r="C1955">
        <v>0</v>
      </c>
      <c r="D1955">
        <v>3923</v>
      </c>
      <c r="E1955">
        <v>3923</v>
      </c>
      <c r="F1955">
        <v>95</v>
      </c>
      <c r="G1955">
        <v>94</v>
      </c>
      <c r="H1955">
        <v>1</v>
      </c>
      <c r="I1955">
        <v>5</v>
      </c>
      <c r="J1955">
        <v>89</v>
      </c>
      <c r="K1955">
        <v>1</v>
      </c>
      <c r="L1955">
        <v>5</v>
      </c>
      <c r="M1955">
        <v>2022</v>
      </c>
      <c r="N1955" t="s">
        <v>1910</v>
      </c>
      <c r="O1955" t="s">
        <v>710</v>
      </c>
      <c r="P1955" t="s">
        <v>135</v>
      </c>
      <c r="Q1955">
        <f t="shared" si="120"/>
        <v>127438.655</v>
      </c>
      <c r="R1955">
        <f t="shared" si="121"/>
        <v>1431.895</v>
      </c>
      <c r="S1955">
        <f t="shared" si="122"/>
        <v>7159.4750000000004</v>
      </c>
      <c r="T1955">
        <f t="shared" si="123"/>
        <v>136030.02499999999</v>
      </c>
    </row>
    <row r="1956" spans="1:20" ht="15" x14ac:dyDescent="0.25">
      <c r="A1956">
        <v>19249</v>
      </c>
      <c r="B1956" t="s">
        <v>1122</v>
      </c>
      <c r="C1956">
        <v>0</v>
      </c>
      <c r="D1956">
        <v>10378</v>
      </c>
      <c r="E1956">
        <v>10378</v>
      </c>
      <c r="F1956">
        <v>51</v>
      </c>
      <c r="G1956">
        <v>98</v>
      </c>
      <c r="H1956">
        <v>1</v>
      </c>
      <c r="I1956">
        <v>1</v>
      </c>
      <c r="J1956">
        <v>49</v>
      </c>
      <c r="K1956">
        <v>1</v>
      </c>
      <c r="L1956">
        <v>1</v>
      </c>
      <c r="M1956">
        <v>2022</v>
      </c>
      <c r="N1956" t="s">
        <v>1910</v>
      </c>
      <c r="O1956" t="s">
        <v>710</v>
      </c>
      <c r="P1956" t="s">
        <v>135</v>
      </c>
      <c r="Q1956">
        <f t="shared" si="120"/>
        <v>185610.53</v>
      </c>
      <c r="R1956">
        <f t="shared" si="121"/>
        <v>3787.9700000000003</v>
      </c>
      <c r="S1956">
        <f t="shared" si="122"/>
        <v>3787.9700000000003</v>
      </c>
      <c r="T1956">
        <f t="shared" si="123"/>
        <v>193186.47</v>
      </c>
    </row>
    <row r="1957" spans="1:20" ht="15" x14ac:dyDescent="0.25">
      <c r="A1957">
        <v>19250</v>
      </c>
      <c r="B1957" t="s">
        <v>1123</v>
      </c>
      <c r="C1957">
        <v>0</v>
      </c>
      <c r="D1957">
        <v>3168</v>
      </c>
      <c r="E1957">
        <v>3168</v>
      </c>
      <c r="F1957">
        <v>81</v>
      </c>
      <c r="G1957">
        <v>99</v>
      </c>
      <c r="H1957">
        <v>1</v>
      </c>
      <c r="I1957">
        <v>0</v>
      </c>
      <c r="J1957">
        <v>80</v>
      </c>
      <c r="K1957">
        <v>1</v>
      </c>
      <c r="L1957">
        <v>0</v>
      </c>
      <c r="M1957">
        <v>2022</v>
      </c>
      <c r="N1957" t="s">
        <v>1910</v>
      </c>
      <c r="O1957" t="s">
        <v>710</v>
      </c>
      <c r="P1957" t="s">
        <v>135</v>
      </c>
      <c r="Q1957">
        <f t="shared" si="120"/>
        <v>92505.600000000006</v>
      </c>
      <c r="R1957">
        <f t="shared" si="121"/>
        <v>1156.3200000000002</v>
      </c>
      <c r="S1957">
        <f t="shared" si="122"/>
        <v>0</v>
      </c>
      <c r="T1957">
        <f t="shared" si="123"/>
        <v>93661.92</v>
      </c>
    </row>
    <row r="1958" spans="1:20" ht="15" x14ac:dyDescent="0.25">
      <c r="A1958">
        <v>19251</v>
      </c>
      <c r="B1958" t="s">
        <v>1124</v>
      </c>
      <c r="C1958">
        <v>0</v>
      </c>
      <c r="D1958">
        <v>4816</v>
      </c>
      <c r="E1958">
        <v>4816</v>
      </c>
      <c r="F1958">
        <v>16</v>
      </c>
      <c r="G1958">
        <v>94</v>
      </c>
      <c r="H1958">
        <v>0</v>
      </c>
      <c r="I1958">
        <v>6</v>
      </c>
      <c r="J1958">
        <v>15</v>
      </c>
      <c r="K1958">
        <v>0</v>
      </c>
      <c r="L1958">
        <v>1</v>
      </c>
      <c r="M1958">
        <v>2022</v>
      </c>
      <c r="N1958" t="s">
        <v>1910</v>
      </c>
      <c r="O1958" t="s">
        <v>710</v>
      </c>
      <c r="P1958" t="s">
        <v>135</v>
      </c>
      <c r="Q1958">
        <f t="shared" si="120"/>
        <v>26367.599999999999</v>
      </c>
      <c r="R1958">
        <f t="shared" si="121"/>
        <v>0</v>
      </c>
      <c r="S1958">
        <f t="shared" si="122"/>
        <v>1757.84</v>
      </c>
      <c r="T1958">
        <f t="shared" si="123"/>
        <v>28125.439999999999</v>
      </c>
    </row>
    <row r="1959" spans="1:20" ht="15" x14ac:dyDescent="0.25">
      <c r="A1959">
        <v>19252</v>
      </c>
      <c r="B1959" t="s">
        <v>1125</v>
      </c>
      <c r="C1959">
        <v>0</v>
      </c>
      <c r="D1959">
        <v>10096</v>
      </c>
      <c r="E1959">
        <v>10096</v>
      </c>
      <c r="F1959">
        <v>32</v>
      </c>
      <c r="G1959">
        <v>94</v>
      </c>
      <c r="H1959">
        <v>3</v>
      </c>
      <c r="I1959">
        <v>3</v>
      </c>
      <c r="J1959">
        <v>30</v>
      </c>
      <c r="K1959">
        <v>1</v>
      </c>
      <c r="L1959">
        <v>1</v>
      </c>
      <c r="M1959">
        <v>2022</v>
      </c>
      <c r="N1959" t="s">
        <v>1910</v>
      </c>
      <c r="O1959" t="s">
        <v>710</v>
      </c>
      <c r="P1959" t="s">
        <v>135</v>
      </c>
      <c r="Q1959">
        <f t="shared" si="120"/>
        <v>110551.2</v>
      </c>
      <c r="R1959">
        <f t="shared" si="121"/>
        <v>3685.04</v>
      </c>
      <c r="S1959">
        <f t="shared" si="122"/>
        <v>3685.04</v>
      </c>
      <c r="T1959">
        <f t="shared" si="123"/>
        <v>117921.28</v>
      </c>
    </row>
    <row r="1960" spans="1:20" ht="15" x14ac:dyDescent="0.25">
      <c r="A1960">
        <v>19252</v>
      </c>
      <c r="B1960" t="s">
        <v>1125</v>
      </c>
      <c r="C1960">
        <v>10096</v>
      </c>
      <c r="D1960">
        <v>21772</v>
      </c>
      <c r="E1960">
        <v>11676</v>
      </c>
      <c r="F1960">
        <v>131</v>
      </c>
      <c r="G1960">
        <v>83</v>
      </c>
      <c r="H1960">
        <v>2</v>
      </c>
      <c r="I1960">
        <v>15</v>
      </c>
      <c r="J1960">
        <v>108</v>
      </c>
      <c r="K1960">
        <v>3</v>
      </c>
      <c r="L1960">
        <v>20</v>
      </c>
      <c r="M1960">
        <v>2022</v>
      </c>
      <c r="N1960" t="s">
        <v>1910</v>
      </c>
      <c r="O1960" t="s">
        <v>710</v>
      </c>
      <c r="P1960" t="s">
        <v>135</v>
      </c>
      <c r="Q1960">
        <f t="shared" si="120"/>
        <v>460267.92000000004</v>
      </c>
      <c r="R1960">
        <f t="shared" si="121"/>
        <v>12785.22</v>
      </c>
      <c r="S1960">
        <f t="shared" si="122"/>
        <v>85234.8</v>
      </c>
      <c r="T1960">
        <f t="shared" si="123"/>
        <v>558287.94000000006</v>
      </c>
    </row>
    <row r="1961" spans="1:20" ht="15" x14ac:dyDescent="0.25">
      <c r="A1961">
        <v>19252</v>
      </c>
      <c r="B1961" t="s">
        <v>1125</v>
      </c>
      <c r="C1961">
        <v>21772</v>
      </c>
      <c r="D1961">
        <v>22948</v>
      </c>
      <c r="E1961">
        <v>1176</v>
      </c>
      <c r="F1961">
        <v>328</v>
      </c>
      <c r="G1961">
        <v>93</v>
      </c>
      <c r="H1961">
        <v>3</v>
      </c>
      <c r="I1961">
        <v>4</v>
      </c>
      <c r="J1961">
        <v>302</v>
      </c>
      <c r="K1961">
        <v>12</v>
      </c>
      <c r="L1961">
        <v>14</v>
      </c>
      <c r="M1961">
        <v>2022</v>
      </c>
      <c r="N1961" t="s">
        <v>1908</v>
      </c>
      <c r="O1961" t="s">
        <v>710</v>
      </c>
      <c r="P1961" t="s">
        <v>135</v>
      </c>
      <c r="Q1961">
        <f t="shared" si="120"/>
        <v>129630.48</v>
      </c>
      <c r="R1961">
        <f t="shared" si="121"/>
        <v>5150.8799999999992</v>
      </c>
      <c r="S1961">
        <f t="shared" si="122"/>
        <v>6009.36</v>
      </c>
      <c r="T1961">
        <f t="shared" si="123"/>
        <v>140790.71999999997</v>
      </c>
    </row>
    <row r="1962" spans="1:20" ht="15" x14ac:dyDescent="0.25">
      <c r="A1962">
        <v>19252</v>
      </c>
      <c r="B1962" t="s">
        <v>1125</v>
      </c>
      <c r="C1962">
        <v>22948</v>
      </c>
      <c r="D1962">
        <v>28934</v>
      </c>
      <c r="E1962">
        <v>5986</v>
      </c>
      <c r="F1962">
        <v>737</v>
      </c>
      <c r="G1962">
        <v>97</v>
      </c>
      <c r="H1962">
        <v>1</v>
      </c>
      <c r="I1962">
        <v>2</v>
      </c>
      <c r="J1962">
        <v>703</v>
      </c>
      <c r="K1962">
        <v>13</v>
      </c>
      <c r="L1962">
        <v>21</v>
      </c>
      <c r="M1962">
        <v>2022</v>
      </c>
      <c r="N1962" t="s">
        <v>1910</v>
      </c>
      <c r="O1962" t="s">
        <v>710</v>
      </c>
      <c r="P1962" t="s">
        <v>135</v>
      </c>
      <c r="Q1962">
        <f t="shared" si="120"/>
        <v>1535977.6699999997</v>
      </c>
      <c r="R1962">
        <f t="shared" si="121"/>
        <v>28403.57</v>
      </c>
      <c r="S1962">
        <f t="shared" si="122"/>
        <v>45882.689999999995</v>
      </c>
      <c r="T1962">
        <f t="shared" si="123"/>
        <v>1610263.93</v>
      </c>
    </row>
    <row r="1963" spans="1:20" ht="15" x14ac:dyDescent="0.25">
      <c r="A1963">
        <v>19253</v>
      </c>
      <c r="B1963" t="s">
        <v>1126</v>
      </c>
      <c r="C1963">
        <v>0</v>
      </c>
      <c r="D1963">
        <v>866</v>
      </c>
      <c r="E1963">
        <v>866</v>
      </c>
      <c r="F1963">
        <v>223</v>
      </c>
      <c r="G1963">
        <v>98</v>
      </c>
      <c r="H1963">
        <v>1</v>
      </c>
      <c r="I1963">
        <v>1</v>
      </c>
      <c r="J1963">
        <v>216</v>
      </c>
      <c r="K1963">
        <v>4</v>
      </c>
      <c r="L1963">
        <v>3</v>
      </c>
      <c r="M1963">
        <v>2022</v>
      </c>
      <c r="N1963" t="s">
        <v>1910</v>
      </c>
      <c r="O1963" t="s">
        <v>710</v>
      </c>
      <c r="P1963" t="s">
        <v>135</v>
      </c>
      <c r="Q1963">
        <f t="shared" si="120"/>
        <v>68275.44</v>
      </c>
      <c r="R1963">
        <f t="shared" si="121"/>
        <v>1264.3599999999999</v>
      </c>
      <c r="S1963">
        <f t="shared" si="122"/>
        <v>948.27</v>
      </c>
      <c r="T1963">
        <f t="shared" si="123"/>
        <v>70488.069999999992</v>
      </c>
    </row>
    <row r="1964" spans="1:20" ht="15" x14ac:dyDescent="0.25">
      <c r="A1964">
        <v>19254</v>
      </c>
      <c r="B1964" t="s">
        <v>1127</v>
      </c>
      <c r="C1964">
        <v>0</v>
      </c>
      <c r="D1964">
        <v>765</v>
      </c>
      <c r="E1964">
        <v>765</v>
      </c>
      <c r="F1964">
        <v>388</v>
      </c>
      <c r="G1964">
        <v>90</v>
      </c>
      <c r="H1964">
        <v>3</v>
      </c>
      <c r="I1964">
        <v>7</v>
      </c>
      <c r="J1964">
        <v>344</v>
      </c>
      <c r="K1964">
        <v>14</v>
      </c>
      <c r="L1964">
        <v>30</v>
      </c>
      <c r="M1964">
        <v>2022</v>
      </c>
      <c r="N1964" t="s">
        <v>1910</v>
      </c>
      <c r="O1964" t="s">
        <v>710</v>
      </c>
      <c r="P1964" t="s">
        <v>135</v>
      </c>
      <c r="Q1964">
        <f t="shared" si="120"/>
        <v>96053.400000000009</v>
      </c>
      <c r="R1964">
        <f t="shared" si="121"/>
        <v>3909.15</v>
      </c>
      <c r="S1964">
        <f t="shared" si="122"/>
        <v>8376.75</v>
      </c>
      <c r="T1964">
        <f t="shared" si="123"/>
        <v>108339.3</v>
      </c>
    </row>
    <row r="1965" spans="1:20" ht="15" x14ac:dyDescent="0.25">
      <c r="A1965">
        <v>19255</v>
      </c>
      <c r="B1965" t="s">
        <v>1128</v>
      </c>
      <c r="C1965">
        <v>0</v>
      </c>
      <c r="D1965">
        <v>334</v>
      </c>
      <c r="E1965">
        <v>334</v>
      </c>
      <c r="F1965">
        <v>12</v>
      </c>
      <c r="G1965">
        <v>100</v>
      </c>
      <c r="H1965">
        <v>0</v>
      </c>
      <c r="I1965">
        <v>0</v>
      </c>
      <c r="J1965">
        <v>12</v>
      </c>
      <c r="K1965">
        <v>0</v>
      </c>
      <c r="L1965">
        <v>0</v>
      </c>
      <c r="M1965">
        <v>2022</v>
      </c>
      <c r="N1965" t="s">
        <v>1910</v>
      </c>
      <c r="O1965" t="s">
        <v>710</v>
      </c>
      <c r="P1965" t="s">
        <v>135</v>
      </c>
      <c r="Q1965">
        <f t="shared" si="120"/>
        <v>1462.92</v>
      </c>
      <c r="R1965">
        <f t="shared" si="121"/>
        <v>0</v>
      </c>
      <c r="S1965">
        <f t="shared" si="122"/>
        <v>0</v>
      </c>
      <c r="T1965">
        <f t="shared" si="123"/>
        <v>1462.92</v>
      </c>
    </row>
    <row r="1966" spans="1:20" ht="15" x14ac:dyDescent="0.25">
      <c r="A1966">
        <v>19256</v>
      </c>
      <c r="B1966" t="s">
        <v>1129</v>
      </c>
      <c r="C1966">
        <v>0</v>
      </c>
      <c r="D1966">
        <v>963</v>
      </c>
      <c r="E1966">
        <v>963</v>
      </c>
      <c r="F1966">
        <v>27</v>
      </c>
      <c r="G1966">
        <v>93</v>
      </c>
      <c r="H1966">
        <v>0</v>
      </c>
      <c r="I1966">
        <v>7</v>
      </c>
      <c r="J1966">
        <v>25</v>
      </c>
      <c r="K1966">
        <v>0</v>
      </c>
      <c r="L1966">
        <v>2</v>
      </c>
      <c r="M1966">
        <v>2022</v>
      </c>
      <c r="N1966" t="s">
        <v>1910</v>
      </c>
      <c r="O1966" t="s">
        <v>710</v>
      </c>
      <c r="P1966" t="s">
        <v>135</v>
      </c>
      <c r="Q1966">
        <f t="shared" si="120"/>
        <v>8787.375</v>
      </c>
      <c r="R1966">
        <f t="shared" si="121"/>
        <v>0</v>
      </c>
      <c r="S1966">
        <f t="shared" si="122"/>
        <v>702.99</v>
      </c>
      <c r="T1966">
        <f t="shared" si="123"/>
        <v>9490.3649999999998</v>
      </c>
    </row>
    <row r="1967" spans="1:20" ht="15" x14ac:dyDescent="0.25">
      <c r="A1967">
        <v>19257</v>
      </c>
      <c r="B1967" t="s">
        <v>1130</v>
      </c>
      <c r="C1967">
        <v>0</v>
      </c>
      <c r="D1967">
        <v>8663</v>
      </c>
      <c r="E1967">
        <v>8663</v>
      </c>
      <c r="F1967">
        <v>21</v>
      </c>
      <c r="G1967">
        <v>96</v>
      </c>
      <c r="H1967">
        <v>0</v>
      </c>
      <c r="I1967">
        <v>4</v>
      </c>
      <c r="J1967">
        <v>20</v>
      </c>
      <c r="K1967">
        <v>0</v>
      </c>
      <c r="L1967">
        <v>1</v>
      </c>
      <c r="M1967">
        <v>2022</v>
      </c>
      <c r="N1967" t="s">
        <v>1910</v>
      </c>
      <c r="O1967" t="s">
        <v>710</v>
      </c>
      <c r="P1967" t="s">
        <v>135</v>
      </c>
      <c r="Q1967">
        <f t="shared" si="120"/>
        <v>63239.899999999994</v>
      </c>
      <c r="R1967">
        <f t="shared" si="121"/>
        <v>0</v>
      </c>
      <c r="S1967">
        <f t="shared" si="122"/>
        <v>3161.9949999999999</v>
      </c>
      <c r="T1967">
        <f t="shared" si="123"/>
        <v>66401.895000000004</v>
      </c>
    </row>
    <row r="1968" spans="1:20" ht="15" x14ac:dyDescent="0.25">
      <c r="A1968">
        <v>19270</v>
      </c>
      <c r="B1968" t="s">
        <v>1131</v>
      </c>
      <c r="C1968">
        <v>0</v>
      </c>
      <c r="D1968">
        <v>8157</v>
      </c>
      <c r="E1968">
        <v>8157</v>
      </c>
      <c r="F1968">
        <v>244</v>
      </c>
      <c r="G1968">
        <v>94</v>
      </c>
      <c r="H1968">
        <v>2</v>
      </c>
      <c r="I1968">
        <v>4</v>
      </c>
      <c r="J1968">
        <v>226</v>
      </c>
      <c r="K1968">
        <v>7</v>
      </c>
      <c r="L1968">
        <v>11</v>
      </c>
      <c r="M1968">
        <v>2022</v>
      </c>
      <c r="N1968" t="s">
        <v>1910</v>
      </c>
      <c r="O1968" t="s">
        <v>710</v>
      </c>
      <c r="P1968" t="s">
        <v>135</v>
      </c>
      <c r="Q1968">
        <f t="shared" si="120"/>
        <v>672870.92999999993</v>
      </c>
      <c r="R1968">
        <f t="shared" si="121"/>
        <v>20841.135000000002</v>
      </c>
      <c r="S1968">
        <f t="shared" si="122"/>
        <v>32750.355000000003</v>
      </c>
      <c r="T1968">
        <f t="shared" si="123"/>
        <v>726462.42</v>
      </c>
    </row>
    <row r="1969" spans="1:20" ht="15" x14ac:dyDescent="0.25">
      <c r="A1969">
        <v>19271</v>
      </c>
      <c r="B1969" t="s">
        <v>1132</v>
      </c>
      <c r="C1969">
        <v>0</v>
      </c>
      <c r="D1969">
        <v>1985</v>
      </c>
      <c r="E1969">
        <v>1985</v>
      </c>
      <c r="F1969">
        <v>482</v>
      </c>
      <c r="G1969">
        <v>93</v>
      </c>
      <c r="H1969">
        <v>5</v>
      </c>
      <c r="I1969">
        <v>2</v>
      </c>
      <c r="J1969">
        <v>443</v>
      </c>
      <c r="K1969">
        <v>27</v>
      </c>
      <c r="L1969">
        <v>12</v>
      </c>
      <c r="M1969">
        <v>2022</v>
      </c>
      <c r="N1969" t="s">
        <v>1910</v>
      </c>
      <c r="O1969" t="s">
        <v>710</v>
      </c>
      <c r="P1969" t="s">
        <v>135</v>
      </c>
      <c r="Q1969">
        <f t="shared" si="120"/>
        <v>320964.57500000001</v>
      </c>
      <c r="R1969">
        <f t="shared" si="121"/>
        <v>19562.175000000003</v>
      </c>
      <c r="S1969">
        <f t="shared" si="122"/>
        <v>8694.2999999999993</v>
      </c>
      <c r="T1969">
        <f t="shared" si="123"/>
        <v>349221.05000000005</v>
      </c>
    </row>
    <row r="1970" spans="1:20" ht="15" x14ac:dyDescent="0.25">
      <c r="A1970">
        <v>19271</v>
      </c>
      <c r="B1970" t="s">
        <v>1132</v>
      </c>
      <c r="C1970">
        <v>1985</v>
      </c>
      <c r="D1970">
        <v>5050</v>
      </c>
      <c r="E1970">
        <v>3065</v>
      </c>
      <c r="F1970">
        <v>527</v>
      </c>
      <c r="G1970">
        <v>84</v>
      </c>
      <c r="H1970">
        <v>8</v>
      </c>
      <c r="I1970">
        <v>8</v>
      </c>
      <c r="J1970">
        <v>439</v>
      </c>
      <c r="K1970">
        <v>44</v>
      </c>
      <c r="L1970">
        <v>44</v>
      </c>
      <c r="M1970">
        <v>2022</v>
      </c>
      <c r="N1970" t="s">
        <v>1908</v>
      </c>
      <c r="O1970" t="s">
        <v>710</v>
      </c>
      <c r="P1970" t="s">
        <v>135</v>
      </c>
      <c r="Q1970">
        <f t="shared" si="120"/>
        <v>491120.27500000002</v>
      </c>
      <c r="R1970">
        <f t="shared" si="121"/>
        <v>49223.899999999994</v>
      </c>
      <c r="S1970">
        <f t="shared" si="122"/>
        <v>49223.899999999994</v>
      </c>
      <c r="T1970">
        <f t="shared" si="123"/>
        <v>589568.07499999995</v>
      </c>
    </row>
    <row r="1971" spans="1:20" ht="15" x14ac:dyDescent="0.25">
      <c r="A1971">
        <v>19271</v>
      </c>
      <c r="B1971" t="s">
        <v>1132</v>
      </c>
      <c r="C1971">
        <v>5050</v>
      </c>
      <c r="D1971">
        <v>10230</v>
      </c>
      <c r="E1971">
        <v>5180</v>
      </c>
      <c r="F1971">
        <v>203</v>
      </c>
      <c r="G1971">
        <v>92</v>
      </c>
      <c r="H1971">
        <v>4</v>
      </c>
      <c r="I1971">
        <v>4</v>
      </c>
      <c r="J1971">
        <v>183</v>
      </c>
      <c r="K1971">
        <v>10</v>
      </c>
      <c r="L1971">
        <v>10</v>
      </c>
      <c r="M1971">
        <v>2022</v>
      </c>
      <c r="N1971" t="s">
        <v>1910</v>
      </c>
      <c r="O1971" t="s">
        <v>710</v>
      </c>
      <c r="P1971" t="s">
        <v>135</v>
      </c>
      <c r="Q1971">
        <f t="shared" si="120"/>
        <v>345998.1</v>
      </c>
      <c r="R1971">
        <f t="shared" si="121"/>
        <v>18907</v>
      </c>
      <c r="S1971">
        <f t="shared" si="122"/>
        <v>18907</v>
      </c>
      <c r="T1971">
        <f t="shared" si="123"/>
        <v>383812.1</v>
      </c>
    </row>
    <row r="1972" spans="1:20" ht="15" x14ac:dyDescent="0.25">
      <c r="A1972">
        <v>19272</v>
      </c>
      <c r="B1972" t="s">
        <v>1133</v>
      </c>
      <c r="C1972">
        <v>0</v>
      </c>
      <c r="D1972">
        <v>3472</v>
      </c>
      <c r="E1972">
        <v>3472</v>
      </c>
      <c r="F1972">
        <v>43</v>
      </c>
      <c r="G1972">
        <v>98</v>
      </c>
      <c r="H1972">
        <v>2</v>
      </c>
      <c r="I1972">
        <v>0</v>
      </c>
      <c r="J1972">
        <v>42</v>
      </c>
      <c r="K1972">
        <v>1</v>
      </c>
      <c r="L1972">
        <v>0</v>
      </c>
      <c r="M1972">
        <v>2022</v>
      </c>
      <c r="N1972" t="s">
        <v>1910</v>
      </c>
      <c r="O1972" t="s">
        <v>710</v>
      </c>
      <c r="P1972" t="s">
        <v>135</v>
      </c>
      <c r="Q1972">
        <f t="shared" si="120"/>
        <v>53225.760000000002</v>
      </c>
      <c r="R1972">
        <f t="shared" si="121"/>
        <v>1267.28</v>
      </c>
      <c r="S1972">
        <f t="shared" si="122"/>
        <v>0</v>
      </c>
      <c r="T1972">
        <f t="shared" si="123"/>
        <v>54493.039999999994</v>
      </c>
    </row>
    <row r="1973" spans="1:20" ht="15" x14ac:dyDescent="0.25">
      <c r="A1973">
        <v>19272</v>
      </c>
      <c r="B1973" t="s">
        <v>1133</v>
      </c>
      <c r="C1973">
        <v>3472</v>
      </c>
      <c r="D1973">
        <v>10564</v>
      </c>
      <c r="E1973">
        <v>7092</v>
      </c>
      <c r="F1973">
        <v>22</v>
      </c>
      <c r="G1973">
        <v>96</v>
      </c>
      <c r="H1973">
        <v>4</v>
      </c>
      <c r="I1973">
        <v>0</v>
      </c>
      <c r="J1973">
        <v>21</v>
      </c>
      <c r="K1973">
        <v>1</v>
      </c>
      <c r="L1973">
        <v>0</v>
      </c>
      <c r="M1973">
        <v>2022</v>
      </c>
      <c r="N1973" t="s">
        <v>1910</v>
      </c>
      <c r="O1973" t="s">
        <v>710</v>
      </c>
      <c r="P1973" t="s">
        <v>135</v>
      </c>
      <c r="Q1973">
        <f t="shared" si="120"/>
        <v>54360.179999999993</v>
      </c>
      <c r="R1973">
        <f t="shared" si="121"/>
        <v>2588.58</v>
      </c>
      <c r="S1973">
        <f t="shared" si="122"/>
        <v>0</v>
      </c>
      <c r="T1973">
        <f t="shared" si="123"/>
        <v>56948.76</v>
      </c>
    </row>
    <row r="1974" spans="1:20" ht="15" x14ac:dyDescent="0.25">
      <c r="A1974">
        <v>19272</v>
      </c>
      <c r="B1974" t="s">
        <v>1133</v>
      </c>
      <c r="C1974">
        <v>10564</v>
      </c>
      <c r="D1974">
        <v>15762</v>
      </c>
      <c r="E1974">
        <v>5198</v>
      </c>
      <c r="F1974">
        <v>22</v>
      </c>
      <c r="G1974">
        <v>96</v>
      </c>
      <c r="H1974">
        <v>4</v>
      </c>
      <c r="I1974">
        <v>0</v>
      </c>
      <c r="J1974">
        <v>21</v>
      </c>
      <c r="K1974">
        <v>1</v>
      </c>
      <c r="L1974">
        <v>0</v>
      </c>
      <c r="M1974">
        <v>2022</v>
      </c>
      <c r="N1974" t="s">
        <v>1910</v>
      </c>
      <c r="O1974" t="s">
        <v>710</v>
      </c>
      <c r="P1974" t="s">
        <v>135</v>
      </c>
      <c r="Q1974">
        <f t="shared" si="120"/>
        <v>39842.670000000006</v>
      </c>
      <c r="R1974">
        <f t="shared" si="121"/>
        <v>1897.2700000000002</v>
      </c>
      <c r="S1974">
        <f t="shared" si="122"/>
        <v>0</v>
      </c>
      <c r="T1974">
        <f t="shared" si="123"/>
        <v>41739.94</v>
      </c>
    </row>
    <row r="1975" spans="1:20" ht="15" x14ac:dyDescent="0.25">
      <c r="A1975">
        <v>19272</v>
      </c>
      <c r="B1975" t="s">
        <v>1133</v>
      </c>
      <c r="C1975">
        <v>15762</v>
      </c>
      <c r="D1975">
        <v>17685</v>
      </c>
      <c r="E1975">
        <v>1923</v>
      </c>
      <c r="F1975">
        <v>26</v>
      </c>
      <c r="G1975">
        <v>97</v>
      </c>
      <c r="H1975">
        <v>0</v>
      </c>
      <c r="I1975">
        <v>3</v>
      </c>
      <c r="J1975">
        <v>25</v>
      </c>
      <c r="K1975">
        <v>0</v>
      </c>
      <c r="L1975">
        <v>1</v>
      </c>
      <c r="M1975">
        <v>2022</v>
      </c>
      <c r="N1975" t="s">
        <v>1910</v>
      </c>
      <c r="O1975" t="s">
        <v>710</v>
      </c>
      <c r="P1975" t="s">
        <v>135</v>
      </c>
      <c r="Q1975">
        <f t="shared" si="120"/>
        <v>17547.375</v>
      </c>
      <c r="R1975">
        <f t="shared" si="121"/>
        <v>0</v>
      </c>
      <c r="S1975">
        <f t="shared" si="122"/>
        <v>701.89499999999998</v>
      </c>
      <c r="T1975">
        <f t="shared" si="123"/>
        <v>18249.27</v>
      </c>
    </row>
    <row r="1976" spans="1:20" ht="15" x14ac:dyDescent="0.25">
      <c r="A1976">
        <v>19272</v>
      </c>
      <c r="B1976" t="s">
        <v>1133</v>
      </c>
      <c r="C1976">
        <v>17685</v>
      </c>
      <c r="D1976">
        <v>23612</v>
      </c>
      <c r="E1976">
        <v>5927</v>
      </c>
      <c r="F1976">
        <v>20</v>
      </c>
      <c r="G1976">
        <v>95</v>
      </c>
      <c r="H1976">
        <v>0</v>
      </c>
      <c r="I1976">
        <v>5</v>
      </c>
      <c r="J1976">
        <v>19</v>
      </c>
      <c r="K1976">
        <v>0</v>
      </c>
      <c r="L1976">
        <v>1</v>
      </c>
      <c r="M1976">
        <v>2022</v>
      </c>
      <c r="N1976" t="s">
        <v>1910</v>
      </c>
      <c r="O1976" t="s">
        <v>710</v>
      </c>
      <c r="P1976" t="s">
        <v>135</v>
      </c>
      <c r="Q1976">
        <f t="shared" si="120"/>
        <v>41103.745000000003</v>
      </c>
      <c r="R1976">
        <f t="shared" si="121"/>
        <v>0</v>
      </c>
      <c r="S1976">
        <f t="shared" si="122"/>
        <v>2163.355</v>
      </c>
      <c r="T1976">
        <f t="shared" si="123"/>
        <v>43267.1</v>
      </c>
    </row>
    <row r="1977" spans="1:20" ht="15" x14ac:dyDescent="0.25">
      <c r="A1977">
        <v>19273</v>
      </c>
      <c r="B1977" t="s">
        <v>1134</v>
      </c>
      <c r="C1977">
        <v>0</v>
      </c>
      <c r="D1977">
        <v>3218</v>
      </c>
      <c r="E1977">
        <v>3218</v>
      </c>
      <c r="F1977">
        <v>24</v>
      </c>
      <c r="G1977">
        <v>92</v>
      </c>
      <c r="H1977">
        <v>4</v>
      </c>
      <c r="I1977">
        <v>4</v>
      </c>
      <c r="J1977">
        <v>22</v>
      </c>
      <c r="K1977">
        <v>1</v>
      </c>
      <c r="L1977">
        <v>1</v>
      </c>
      <c r="M1977">
        <v>2022</v>
      </c>
      <c r="N1977" t="s">
        <v>1910</v>
      </c>
      <c r="O1977" t="s">
        <v>710</v>
      </c>
      <c r="P1977" t="s">
        <v>135</v>
      </c>
      <c r="Q1977">
        <f t="shared" si="120"/>
        <v>25840.539999999997</v>
      </c>
      <c r="R1977">
        <f t="shared" si="121"/>
        <v>1174.57</v>
      </c>
      <c r="S1977">
        <f t="shared" si="122"/>
        <v>1174.57</v>
      </c>
      <c r="T1977">
        <f t="shared" si="123"/>
        <v>28189.68</v>
      </c>
    </row>
    <row r="1978" spans="1:20" ht="15" x14ac:dyDescent="0.25">
      <c r="A1978">
        <v>19274</v>
      </c>
      <c r="B1978" t="s">
        <v>1135</v>
      </c>
      <c r="C1978">
        <v>0</v>
      </c>
      <c r="D1978">
        <v>2141</v>
      </c>
      <c r="E1978">
        <v>2141</v>
      </c>
      <c r="F1978">
        <v>207</v>
      </c>
      <c r="G1978">
        <v>100</v>
      </c>
      <c r="H1978">
        <v>0</v>
      </c>
      <c r="I1978">
        <v>0</v>
      </c>
      <c r="J1978">
        <v>205</v>
      </c>
      <c r="K1978">
        <v>1</v>
      </c>
      <c r="L1978">
        <v>1</v>
      </c>
      <c r="M1978">
        <v>2022</v>
      </c>
      <c r="N1978" t="s">
        <v>1910</v>
      </c>
      <c r="O1978" t="s">
        <v>710</v>
      </c>
      <c r="P1978" t="s">
        <v>135</v>
      </c>
      <c r="Q1978">
        <f t="shared" si="120"/>
        <v>160200.32500000001</v>
      </c>
      <c r="R1978">
        <f t="shared" si="121"/>
        <v>781.46500000000003</v>
      </c>
      <c r="S1978">
        <f t="shared" si="122"/>
        <v>781.46500000000003</v>
      </c>
      <c r="T1978">
        <f t="shared" si="123"/>
        <v>161763.255</v>
      </c>
    </row>
    <row r="1979" spans="1:20" ht="15" x14ac:dyDescent="0.25">
      <c r="A1979">
        <v>19274</v>
      </c>
      <c r="B1979" t="s">
        <v>1135</v>
      </c>
      <c r="C1979">
        <v>2141</v>
      </c>
      <c r="D1979">
        <v>9040</v>
      </c>
      <c r="E1979">
        <v>6899</v>
      </c>
      <c r="F1979">
        <v>63</v>
      </c>
      <c r="G1979">
        <v>98</v>
      </c>
      <c r="H1979">
        <v>1</v>
      </c>
      <c r="I1979">
        <v>1</v>
      </c>
      <c r="J1979">
        <v>61</v>
      </c>
      <c r="K1979">
        <v>1</v>
      </c>
      <c r="L1979">
        <v>1</v>
      </c>
      <c r="M1979">
        <v>2022</v>
      </c>
      <c r="N1979" t="s">
        <v>1910</v>
      </c>
      <c r="O1979" t="s">
        <v>710</v>
      </c>
      <c r="P1979" t="s">
        <v>135</v>
      </c>
      <c r="Q1979">
        <f t="shared" si="120"/>
        <v>153606.23499999999</v>
      </c>
      <c r="R1979">
        <f t="shared" si="121"/>
        <v>2518.1350000000002</v>
      </c>
      <c r="S1979">
        <f t="shared" si="122"/>
        <v>2518.1350000000002</v>
      </c>
      <c r="T1979">
        <f t="shared" si="123"/>
        <v>158642.505</v>
      </c>
    </row>
    <row r="1980" spans="1:20" ht="15" x14ac:dyDescent="0.25">
      <c r="A1980">
        <v>19275</v>
      </c>
      <c r="B1980" t="s">
        <v>1136</v>
      </c>
      <c r="C1980">
        <v>0</v>
      </c>
      <c r="D1980">
        <v>1254</v>
      </c>
      <c r="E1980">
        <v>1254</v>
      </c>
      <c r="F1980">
        <v>627</v>
      </c>
      <c r="G1980">
        <v>93</v>
      </c>
      <c r="H1980">
        <v>2</v>
      </c>
      <c r="I1980">
        <v>5</v>
      </c>
      <c r="J1980">
        <v>576</v>
      </c>
      <c r="K1980">
        <v>16</v>
      </c>
      <c r="L1980">
        <v>35</v>
      </c>
      <c r="M1980">
        <v>2022</v>
      </c>
      <c r="N1980" t="s">
        <v>1910</v>
      </c>
      <c r="O1980" t="s">
        <v>710</v>
      </c>
      <c r="P1980" t="s">
        <v>135</v>
      </c>
      <c r="Q1980">
        <f t="shared" si="120"/>
        <v>263640.95999999996</v>
      </c>
      <c r="R1980">
        <f t="shared" si="121"/>
        <v>7323.36</v>
      </c>
      <c r="S1980">
        <f t="shared" si="122"/>
        <v>16019.85</v>
      </c>
      <c r="T1980">
        <f t="shared" si="123"/>
        <v>286984.17000000004</v>
      </c>
    </row>
    <row r="1981" spans="1:20" ht="15" x14ac:dyDescent="0.25">
      <c r="A1981">
        <v>19275</v>
      </c>
      <c r="B1981" t="s">
        <v>1136</v>
      </c>
      <c r="C1981">
        <v>1420</v>
      </c>
      <c r="D1981">
        <v>2115</v>
      </c>
      <c r="E1981">
        <v>695</v>
      </c>
      <c r="F1981">
        <v>2721</v>
      </c>
      <c r="G1981">
        <v>96</v>
      </c>
      <c r="H1981">
        <v>2</v>
      </c>
      <c r="I1981">
        <v>2</v>
      </c>
      <c r="J1981">
        <v>2577</v>
      </c>
      <c r="K1981">
        <v>67</v>
      </c>
      <c r="L1981">
        <v>77</v>
      </c>
      <c r="M1981">
        <v>2022</v>
      </c>
      <c r="N1981" t="s">
        <v>1911</v>
      </c>
      <c r="O1981" t="s">
        <v>710</v>
      </c>
      <c r="P1981" t="s">
        <v>135</v>
      </c>
      <c r="Q1981">
        <f t="shared" si="120"/>
        <v>653720.47499999998</v>
      </c>
      <c r="R1981">
        <f t="shared" si="121"/>
        <v>16996.224999999999</v>
      </c>
      <c r="S1981">
        <f t="shared" si="122"/>
        <v>19532.974999999999</v>
      </c>
      <c r="T1981">
        <f t="shared" si="123"/>
        <v>690249.67499999993</v>
      </c>
    </row>
    <row r="1982" spans="1:20" ht="15" x14ac:dyDescent="0.25">
      <c r="A1982">
        <v>19276</v>
      </c>
      <c r="B1982" t="s">
        <v>1137</v>
      </c>
      <c r="C1982">
        <v>0</v>
      </c>
      <c r="D1982">
        <v>9757</v>
      </c>
      <c r="E1982">
        <v>9757</v>
      </c>
      <c r="F1982">
        <v>70</v>
      </c>
      <c r="G1982">
        <v>97</v>
      </c>
      <c r="H1982">
        <v>1</v>
      </c>
      <c r="I1982">
        <v>2</v>
      </c>
      <c r="J1982">
        <v>67</v>
      </c>
      <c r="K1982">
        <v>1</v>
      </c>
      <c r="L1982">
        <v>2</v>
      </c>
      <c r="M1982">
        <v>2022</v>
      </c>
      <c r="N1982" t="s">
        <v>1910</v>
      </c>
      <c r="O1982" t="s">
        <v>710</v>
      </c>
      <c r="P1982" t="s">
        <v>135</v>
      </c>
      <c r="Q1982">
        <f t="shared" si="120"/>
        <v>238607.43499999997</v>
      </c>
      <c r="R1982">
        <f t="shared" si="121"/>
        <v>3561.3049999999998</v>
      </c>
      <c r="S1982">
        <f t="shared" si="122"/>
        <v>7122.61</v>
      </c>
      <c r="T1982">
        <f t="shared" si="123"/>
        <v>249291.35</v>
      </c>
    </row>
    <row r="1983" spans="1:20" ht="15" x14ac:dyDescent="0.25">
      <c r="A1983">
        <v>19276</v>
      </c>
      <c r="B1983" t="s">
        <v>1137</v>
      </c>
      <c r="C1983">
        <v>9757</v>
      </c>
      <c r="D1983">
        <v>17404</v>
      </c>
      <c r="E1983">
        <v>7647</v>
      </c>
      <c r="F1983">
        <v>70</v>
      </c>
      <c r="G1983">
        <v>97</v>
      </c>
      <c r="H1983">
        <v>1</v>
      </c>
      <c r="I1983">
        <v>2</v>
      </c>
      <c r="J1983">
        <v>67</v>
      </c>
      <c r="K1983">
        <v>1</v>
      </c>
      <c r="L1983">
        <v>2</v>
      </c>
      <c r="M1983">
        <v>2022</v>
      </c>
      <c r="N1983" t="s">
        <v>1910</v>
      </c>
      <c r="O1983" t="s">
        <v>710</v>
      </c>
      <c r="P1983" t="s">
        <v>135</v>
      </c>
      <c r="Q1983">
        <f t="shared" si="120"/>
        <v>187007.38500000001</v>
      </c>
      <c r="R1983">
        <f t="shared" si="121"/>
        <v>2791.1550000000002</v>
      </c>
      <c r="S1983">
        <f t="shared" si="122"/>
        <v>5582.31</v>
      </c>
      <c r="T1983">
        <f t="shared" si="123"/>
        <v>195380.84999999998</v>
      </c>
    </row>
    <row r="1984" spans="1:20" ht="15" x14ac:dyDescent="0.25">
      <c r="A1984">
        <v>19276</v>
      </c>
      <c r="B1984" t="s">
        <v>1137</v>
      </c>
      <c r="C1984">
        <v>17404</v>
      </c>
      <c r="D1984">
        <v>20375</v>
      </c>
      <c r="E1984">
        <v>2971</v>
      </c>
      <c r="F1984">
        <v>296</v>
      </c>
      <c r="G1984">
        <v>96</v>
      </c>
      <c r="H1984">
        <v>0</v>
      </c>
      <c r="I1984">
        <v>4</v>
      </c>
      <c r="J1984">
        <v>282</v>
      </c>
      <c r="K1984">
        <v>0</v>
      </c>
      <c r="L1984">
        <v>14</v>
      </c>
      <c r="M1984">
        <v>2022</v>
      </c>
      <c r="N1984" t="s">
        <v>1910</v>
      </c>
      <c r="O1984" t="s">
        <v>710</v>
      </c>
      <c r="P1984" t="s">
        <v>135</v>
      </c>
      <c r="Q1984">
        <f t="shared" si="120"/>
        <v>305805.03000000003</v>
      </c>
      <c r="R1984">
        <f t="shared" si="121"/>
        <v>0</v>
      </c>
      <c r="S1984">
        <f t="shared" si="122"/>
        <v>15181.810000000001</v>
      </c>
      <c r="T1984">
        <f t="shared" si="123"/>
        <v>320986.84000000003</v>
      </c>
    </row>
    <row r="1985" spans="1:20" ht="15" x14ac:dyDescent="0.25">
      <c r="A1985">
        <v>19277</v>
      </c>
      <c r="B1985" t="s">
        <v>1138</v>
      </c>
      <c r="C1985">
        <v>0</v>
      </c>
      <c r="D1985">
        <v>1165</v>
      </c>
      <c r="E1985">
        <v>1165</v>
      </c>
      <c r="F1985">
        <v>1492</v>
      </c>
      <c r="G1985">
        <v>94</v>
      </c>
      <c r="H1985">
        <v>3</v>
      </c>
      <c r="I1985">
        <v>3</v>
      </c>
      <c r="J1985">
        <v>1387</v>
      </c>
      <c r="K1985">
        <v>50</v>
      </c>
      <c r="L1985">
        <v>55</v>
      </c>
      <c r="M1985">
        <v>2022</v>
      </c>
      <c r="N1985" t="s">
        <v>1908</v>
      </c>
      <c r="O1985" t="s">
        <v>710</v>
      </c>
      <c r="P1985" t="s">
        <v>135</v>
      </c>
      <c r="Q1985">
        <f t="shared" si="120"/>
        <v>589787.07499999995</v>
      </c>
      <c r="R1985">
        <f t="shared" si="121"/>
        <v>21261.25</v>
      </c>
      <c r="S1985">
        <f t="shared" si="122"/>
        <v>23387.375</v>
      </c>
      <c r="T1985">
        <f t="shared" si="123"/>
        <v>634435.70000000007</v>
      </c>
    </row>
    <row r="1986" spans="1:20" ht="15" x14ac:dyDescent="0.25">
      <c r="A1986">
        <v>19277</v>
      </c>
      <c r="B1986" t="s">
        <v>1138</v>
      </c>
      <c r="C1986">
        <v>1165</v>
      </c>
      <c r="D1986">
        <v>2964</v>
      </c>
      <c r="E1986">
        <v>1799</v>
      </c>
      <c r="F1986">
        <v>1458</v>
      </c>
      <c r="G1986">
        <v>94</v>
      </c>
      <c r="H1986">
        <v>3</v>
      </c>
      <c r="I1986">
        <v>3</v>
      </c>
      <c r="J1986">
        <v>1365</v>
      </c>
      <c r="K1986">
        <v>48</v>
      </c>
      <c r="L1986">
        <v>45</v>
      </c>
      <c r="M1986">
        <v>2022</v>
      </c>
      <c r="N1986" t="s">
        <v>1908</v>
      </c>
      <c r="O1986" t="s">
        <v>710</v>
      </c>
      <c r="P1986" t="s">
        <v>135</v>
      </c>
      <c r="Q1986">
        <f t="shared" si="120"/>
        <v>896306.77499999991</v>
      </c>
      <c r="R1986">
        <f t="shared" si="121"/>
        <v>31518.480000000003</v>
      </c>
      <c r="S1986">
        <f t="shared" si="122"/>
        <v>29548.575000000001</v>
      </c>
      <c r="T1986">
        <f t="shared" si="123"/>
        <v>957373.83</v>
      </c>
    </row>
    <row r="1987" spans="1:20" ht="15" x14ac:dyDescent="0.25">
      <c r="A1987">
        <v>19277</v>
      </c>
      <c r="B1987" t="s">
        <v>1138</v>
      </c>
      <c r="C1987">
        <v>2964</v>
      </c>
      <c r="D1987">
        <v>5768</v>
      </c>
      <c r="E1987">
        <v>2804</v>
      </c>
      <c r="F1987">
        <v>759</v>
      </c>
      <c r="G1987">
        <v>93</v>
      </c>
      <c r="H1987">
        <v>2</v>
      </c>
      <c r="I1987">
        <v>5</v>
      </c>
      <c r="J1987">
        <v>700</v>
      </c>
      <c r="K1987">
        <v>19</v>
      </c>
      <c r="L1987">
        <v>40</v>
      </c>
      <c r="M1987">
        <v>2022</v>
      </c>
      <c r="N1987" t="s">
        <v>1910</v>
      </c>
      <c r="O1987" t="s">
        <v>710</v>
      </c>
      <c r="P1987" t="s">
        <v>135</v>
      </c>
      <c r="Q1987">
        <f t="shared" ref="Q1987:Q2050" si="124">$E1987/1000*J1987*365</f>
        <v>716422</v>
      </c>
      <c r="R1987">
        <f t="shared" ref="R1987:R2050" si="125">$E1987/1000*K1987*365</f>
        <v>19445.739999999998</v>
      </c>
      <c r="S1987">
        <f t="shared" ref="S1987:S2050" si="126">$E1987/1000*L1987*365</f>
        <v>40938.400000000001</v>
      </c>
      <c r="T1987">
        <f t="shared" ref="T1987:T2050" si="127">$E1987/1000*F1987*365</f>
        <v>776806.1399999999</v>
      </c>
    </row>
    <row r="1988" spans="1:20" ht="15" x14ac:dyDescent="0.25">
      <c r="A1988">
        <v>19277</v>
      </c>
      <c r="B1988" t="s">
        <v>1138</v>
      </c>
      <c r="C1988">
        <v>5768</v>
      </c>
      <c r="D1988">
        <v>6850</v>
      </c>
      <c r="E1988">
        <v>1082</v>
      </c>
      <c r="F1988">
        <v>297</v>
      </c>
      <c r="G1988">
        <v>90</v>
      </c>
      <c r="H1988">
        <v>3</v>
      </c>
      <c r="I1988">
        <v>7</v>
      </c>
      <c r="J1988">
        <v>266</v>
      </c>
      <c r="K1988">
        <v>9</v>
      </c>
      <c r="L1988">
        <v>22</v>
      </c>
      <c r="M1988">
        <v>2022</v>
      </c>
      <c r="N1988" t="s">
        <v>1910</v>
      </c>
      <c r="O1988" t="s">
        <v>710</v>
      </c>
      <c r="P1988" t="s">
        <v>135</v>
      </c>
      <c r="Q1988">
        <f t="shared" si="124"/>
        <v>105051.38</v>
      </c>
      <c r="R1988">
        <f t="shared" si="125"/>
        <v>3554.3700000000003</v>
      </c>
      <c r="S1988">
        <f t="shared" si="126"/>
        <v>8688.4600000000009</v>
      </c>
      <c r="T1988">
        <f t="shared" si="127"/>
        <v>117294.21000000002</v>
      </c>
    </row>
    <row r="1989" spans="1:20" ht="15" x14ac:dyDescent="0.25">
      <c r="A1989">
        <v>19277</v>
      </c>
      <c r="B1989" t="s">
        <v>1138</v>
      </c>
      <c r="C1989">
        <v>6850</v>
      </c>
      <c r="D1989">
        <v>9354</v>
      </c>
      <c r="E1989">
        <v>2504</v>
      </c>
      <c r="F1989">
        <v>65</v>
      </c>
      <c r="G1989">
        <v>96</v>
      </c>
      <c r="H1989">
        <v>1</v>
      </c>
      <c r="I1989">
        <v>3</v>
      </c>
      <c r="J1989">
        <v>62</v>
      </c>
      <c r="K1989">
        <v>1</v>
      </c>
      <c r="L1989">
        <v>2</v>
      </c>
      <c r="M1989">
        <v>2022</v>
      </c>
      <c r="N1989" t="s">
        <v>1910</v>
      </c>
      <c r="O1989" t="s">
        <v>710</v>
      </c>
      <c r="P1989" t="s">
        <v>135</v>
      </c>
      <c r="Q1989">
        <f t="shared" si="124"/>
        <v>56665.52</v>
      </c>
      <c r="R1989">
        <f t="shared" si="125"/>
        <v>913.96</v>
      </c>
      <c r="S1989">
        <f t="shared" si="126"/>
        <v>1827.92</v>
      </c>
      <c r="T1989">
        <f t="shared" si="127"/>
        <v>59407.399999999994</v>
      </c>
    </row>
    <row r="1990" spans="1:20" ht="15" x14ac:dyDescent="0.25">
      <c r="A1990">
        <v>19278</v>
      </c>
      <c r="B1990" t="s">
        <v>1139</v>
      </c>
      <c r="C1990">
        <v>0</v>
      </c>
      <c r="D1990">
        <v>1834</v>
      </c>
      <c r="E1990">
        <v>1834</v>
      </c>
      <c r="F1990">
        <v>2016</v>
      </c>
      <c r="G1990">
        <v>96</v>
      </c>
      <c r="H1990">
        <v>3</v>
      </c>
      <c r="I1990">
        <v>1</v>
      </c>
      <c r="J1990">
        <v>1901</v>
      </c>
      <c r="K1990">
        <v>78</v>
      </c>
      <c r="L1990">
        <v>37</v>
      </c>
      <c r="M1990">
        <v>2022</v>
      </c>
      <c r="N1990" t="s">
        <v>1908</v>
      </c>
      <c r="O1990" t="s">
        <v>710</v>
      </c>
      <c r="P1990" t="s">
        <v>135</v>
      </c>
      <c r="Q1990">
        <f t="shared" si="124"/>
        <v>1272548.4100000001</v>
      </c>
      <c r="R1990">
        <f t="shared" si="125"/>
        <v>52213.979999999996</v>
      </c>
      <c r="S1990">
        <f t="shared" si="126"/>
        <v>24768.170000000002</v>
      </c>
      <c r="T1990">
        <f t="shared" si="127"/>
        <v>1349530.56</v>
      </c>
    </row>
    <row r="1991" spans="1:20" ht="15" x14ac:dyDescent="0.25">
      <c r="A1991">
        <v>19278</v>
      </c>
      <c r="B1991" t="s">
        <v>1139</v>
      </c>
      <c r="C1991">
        <v>1834</v>
      </c>
      <c r="D1991">
        <v>3695</v>
      </c>
      <c r="E1991">
        <v>1861</v>
      </c>
      <c r="F1991">
        <v>660</v>
      </c>
      <c r="G1991">
        <v>92</v>
      </c>
      <c r="H1991">
        <v>7</v>
      </c>
      <c r="I1991">
        <v>1</v>
      </c>
      <c r="J1991">
        <v>602</v>
      </c>
      <c r="K1991">
        <v>50</v>
      </c>
      <c r="L1991">
        <v>8</v>
      </c>
      <c r="M1991">
        <v>2022</v>
      </c>
      <c r="N1991" t="s">
        <v>1911</v>
      </c>
      <c r="O1991" t="s">
        <v>710</v>
      </c>
      <c r="P1991" t="s">
        <v>135</v>
      </c>
      <c r="Q1991">
        <f t="shared" si="124"/>
        <v>408917.52999999997</v>
      </c>
      <c r="R1991">
        <f t="shared" si="125"/>
        <v>33963.25</v>
      </c>
      <c r="S1991">
        <f t="shared" si="126"/>
        <v>5434.12</v>
      </c>
      <c r="T1991">
        <f t="shared" si="127"/>
        <v>448314.9</v>
      </c>
    </row>
    <row r="1992" spans="1:20" ht="15" x14ac:dyDescent="0.25">
      <c r="A1992">
        <v>19279</v>
      </c>
      <c r="B1992" t="s">
        <v>1140</v>
      </c>
      <c r="C1992">
        <v>0</v>
      </c>
      <c r="D1992">
        <v>429</v>
      </c>
      <c r="E1992">
        <v>429</v>
      </c>
      <c r="F1992">
        <v>283</v>
      </c>
      <c r="G1992">
        <v>100</v>
      </c>
      <c r="H1992">
        <v>0</v>
      </c>
      <c r="I1992">
        <v>0</v>
      </c>
      <c r="J1992">
        <v>282</v>
      </c>
      <c r="K1992">
        <v>1</v>
      </c>
      <c r="L1992">
        <v>0</v>
      </c>
      <c r="M1992">
        <v>2022</v>
      </c>
      <c r="N1992" t="s">
        <v>1908</v>
      </c>
      <c r="O1992" t="s">
        <v>710</v>
      </c>
      <c r="P1992" t="s">
        <v>135</v>
      </c>
      <c r="Q1992">
        <f t="shared" si="124"/>
        <v>44156.97</v>
      </c>
      <c r="R1992">
        <f t="shared" si="125"/>
        <v>156.58500000000001</v>
      </c>
      <c r="S1992">
        <f t="shared" si="126"/>
        <v>0</v>
      </c>
      <c r="T1992">
        <f t="shared" si="127"/>
        <v>44313.555</v>
      </c>
    </row>
    <row r="1993" spans="1:20" ht="15" x14ac:dyDescent="0.25">
      <c r="A1993">
        <v>19284</v>
      </c>
      <c r="B1993" t="s">
        <v>1141</v>
      </c>
      <c r="C1993">
        <v>0</v>
      </c>
      <c r="D1993">
        <v>202</v>
      </c>
      <c r="E1993">
        <v>202</v>
      </c>
      <c r="F1993">
        <v>40</v>
      </c>
      <c r="G1993">
        <v>100</v>
      </c>
      <c r="H1993">
        <v>0</v>
      </c>
      <c r="I1993">
        <v>0</v>
      </c>
      <c r="J1993">
        <v>40</v>
      </c>
      <c r="K1993">
        <v>0</v>
      </c>
      <c r="L1993">
        <v>0</v>
      </c>
      <c r="M1993">
        <v>2022</v>
      </c>
      <c r="N1993" t="s">
        <v>1910</v>
      </c>
      <c r="O1993" t="s">
        <v>710</v>
      </c>
      <c r="P1993" t="s">
        <v>135</v>
      </c>
      <c r="Q1993">
        <f t="shared" si="124"/>
        <v>2949.2</v>
      </c>
      <c r="R1993">
        <f t="shared" si="125"/>
        <v>0</v>
      </c>
      <c r="S1993">
        <f t="shared" si="126"/>
        <v>0</v>
      </c>
      <c r="T1993">
        <f t="shared" si="127"/>
        <v>2949.2</v>
      </c>
    </row>
    <row r="1994" spans="1:20" ht="15" x14ac:dyDescent="0.25">
      <c r="A1994">
        <v>19285</v>
      </c>
      <c r="B1994" t="s">
        <v>1142</v>
      </c>
      <c r="C1994">
        <v>0</v>
      </c>
      <c r="D1994">
        <v>11829</v>
      </c>
      <c r="E1994">
        <v>11829</v>
      </c>
      <c r="F1994">
        <v>369</v>
      </c>
      <c r="G1994">
        <v>100</v>
      </c>
      <c r="H1994">
        <v>0</v>
      </c>
      <c r="I1994">
        <v>0</v>
      </c>
      <c r="J1994">
        <v>365</v>
      </c>
      <c r="K1994">
        <v>2</v>
      </c>
      <c r="L1994">
        <v>2</v>
      </c>
      <c r="M1994">
        <v>2022</v>
      </c>
      <c r="N1994" t="s">
        <v>1911</v>
      </c>
      <c r="O1994" t="s">
        <v>710</v>
      </c>
      <c r="P1994" t="s">
        <v>135</v>
      </c>
      <c r="Q1994">
        <f t="shared" si="124"/>
        <v>1575918.5249999999</v>
      </c>
      <c r="R1994">
        <f t="shared" si="125"/>
        <v>8635.17</v>
      </c>
      <c r="S1994">
        <f t="shared" si="126"/>
        <v>8635.17</v>
      </c>
      <c r="T1994">
        <f t="shared" si="127"/>
        <v>1593188.865</v>
      </c>
    </row>
    <row r="1995" spans="1:20" ht="15" x14ac:dyDescent="0.25">
      <c r="A1995">
        <v>19286</v>
      </c>
      <c r="B1995" t="s">
        <v>1143</v>
      </c>
      <c r="C1995">
        <v>0</v>
      </c>
      <c r="D1995">
        <v>5553</v>
      </c>
      <c r="E1995">
        <v>5553</v>
      </c>
      <c r="F1995">
        <v>185</v>
      </c>
      <c r="G1995">
        <v>98</v>
      </c>
      <c r="H1995">
        <v>1</v>
      </c>
      <c r="I1995">
        <v>1</v>
      </c>
      <c r="J1995">
        <v>180</v>
      </c>
      <c r="K1995">
        <v>3</v>
      </c>
      <c r="L1995">
        <v>2</v>
      </c>
      <c r="M1995">
        <v>2022</v>
      </c>
      <c r="N1995" t="s">
        <v>1910</v>
      </c>
      <c r="O1995" t="s">
        <v>710</v>
      </c>
      <c r="P1995" t="s">
        <v>135</v>
      </c>
      <c r="Q1995">
        <f t="shared" si="124"/>
        <v>364832.1</v>
      </c>
      <c r="R1995">
        <f t="shared" si="125"/>
        <v>6080.5349999999999</v>
      </c>
      <c r="S1995">
        <f t="shared" si="126"/>
        <v>4053.69</v>
      </c>
      <c r="T1995">
        <f t="shared" si="127"/>
        <v>374966.32500000001</v>
      </c>
    </row>
    <row r="1996" spans="1:20" ht="15" x14ac:dyDescent="0.25">
      <c r="A1996">
        <v>19287</v>
      </c>
      <c r="B1996" t="s">
        <v>1144</v>
      </c>
      <c r="C1996">
        <v>0</v>
      </c>
      <c r="D1996">
        <v>1814</v>
      </c>
      <c r="E1996">
        <v>1814</v>
      </c>
      <c r="F1996">
        <v>184</v>
      </c>
      <c r="G1996">
        <v>86</v>
      </c>
      <c r="H1996">
        <v>1</v>
      </c>
      <c r="I1996">
        <v>13</v>
      </c>
      <c r="J1996">
        <v>158</v>
      </c>
      <c r="K1996">
        <v>2</v>
      </c>
      <c r="L1996">
        <v>24</v>
      </c>
      <c r="M1996">
        <v>2022</v>
      </c>
      <c r="N1996" t="s">
        <v>1910</v>
      </c>
      <c r="O1996" t="s">
        <v>710</v>
      </c>
      <c r="P1996" t="s">
        <v>135</v>
      </c>
      <c r="Q1996">
        <f t="shared" si="124"/>
        <v>104613.38</v>
      </c>
      <c r="R1996">
        <f t="shared" si="125"/>
        <v>1324.22</v>
      </c>
      <c r="S1996">
        <f t="shared" si="126"/>
        <v>15890.640000000001</v>
      </c>
      <c r="T1996">
        <f t="shared" si="127"/>
        <v>121828.24</v>
      </c>
    </row>
    <row r="1997" spans="1:20" ht="15" x14ac:dyDescent="0.25">
      <c r="A1997">
        <v>19288</v>
      </c>
      <c r="B1997" t="s">
        <v>1145</v>
      </c>
      <c r="C1997">
        <v>0</v>
      </c>
      <c r="D1997">
        <v>361</v>
      </c>
      <c r="E1997">
        <v>361</v>
      </c>
      <c r="F1997">
        <v>457</v>
      </c>
      <c r="G1997">
        <v>98</v>
      </c>
      <c r="H1997">
        <v>2</v>
      </c>
      <c r="I1997">
        <v>0</v>
      </c>
      <c r="J1997">
        <v>444</v>
      </c>
      <c r="K1997">
        <v>12</v>
      </c>
      <c r="L1997">
        <v>1</v>
      </c>
      <c r="M1997">
        <v>2022</v>
      </c>
      <c r="N1997" t="s">
        <v>1908</v>
      </c>
      <c r="O1997" t="s">
        <v>710</v>
      </c>
      <c r="P1997" t="s">
        <v>135</v>
      </c>
      <c r="Q1997">
        <f t="shared" si="124"/>
        <v>58503.659999999996</v>
      </c>
      <c r="R1997">
        <f t="shared" si="125"/>
        <v>1581.1799999999998</v>
      </c>
      <c r="S1997">
        <f t="shared" si="126"/>
        <v>131.76499999999999</v>
      </c>
      <c r="T1997">
        <f t="shared" si="127"/>
        <v>60216.605000000003</v>
      </c>
    </row>
    <row r="1998" spans="1:20" ht="15" x14ac:dyDescent="0.25">
      <c r="A1998">
        <v>19289</v>
      </c>
      <c r="B1998" t="s">
        <v>1146</v>
      </c>
      <c r="C1998">
        <v>0</v>
      </c>
      <c r="D1998">
        <v>1557</v>
      </c>
      <c r="E1998">
        <v>1557</v>
      </c>
      <c r="F1998">
        <v>34</v>
      </c>
      <c r="G1998">
        <v>78</v>
      </c>
      <c r="H1998">
        <v>20</v>
      </c>
      <c r="I1998">
        <v>2</v>
      </c>
      <c r="J1998">
        <v>26</v>
      </c>
      <c r="K1998">
        <v>7</v>
      </c>
      <c r="L1998">
        <v>1</v>
      </c>
      <c r="M1998">
        <v>2022</v>
      </c>
      <c r="N1998" t="s">
        <v>1910</v>
      </c>
      <c r="O1998" t="s">
        <v>710</v>
      </c>
      <c r="P1998" t="s">
        <v>135</v>
      </c>
      <c r="Q1998">
        <f t="shared" si="124"/>
        <v>14775.93</v>
      </c>
      <c r="R1998">
        <f t="shared" si="125"/>
        <v>3978.1349999999998</v>
      </c>
      <c r="S1998">
        <f t="shared" si="126"/>
        <v>568.30499999999995</v>
      </c>
      <c r="T1998">
        <f t="shared" si="127"/>
        <v>19322.37</v>
      </c>
    </row>
    <row r="1999" spans="1:20" ht="15" x14ac:dyDescent="0.25">
      <c r="A1999">
        <v>19301</v>
      </c>
      <c r="B1999" t="s">
        <v>1147</v>
      </c>
      <c r="C1999">
        <v>908</v>
      </c>
      <c r="D1999">
        <v>8717</v>
      </c>
      <c r="E1999">
        <v>7809</v>
      </c>
      <c r="F1999">
        <v>287</v>
      </c>
      <c r="G1999">
        <v>89</v>
      </c>
      <c r="H1999">
        <v>9</v>
      </c>
      <c r="I1999">
        <v>2</v>
      </c>
      <c r="J1999">
        <v>254</v>
      </c>
      <c r="K1999">
        <v>27</v>
      </c>
      <c r="L1999">
        <v>6</v>
      </c>
      <c r="M1999">
        <v>2022</v>
      </c>
      <c r="N1999" t="s">
        <v>1908</v>
      </c>
      <c r="O1999" t="s">
        <v>710</v>
      </c>
      <c r="P1999" t="s">
        <v>135</v>
      </c>
      <c r="Q1999">
        <f t="shared" si="124"/>
        <v>723972.39</v>
      </c>
      <c r="R1999">
        <f t="shared" si="125"/>
        <v>76957.695000000007</v>
      </c>
      <c r="S1999">
        <f t="shared" si="126"/>
        <v>17101.71</v>
      </c>
      <c r="T1999">
        <f t="shared" si="127"/>
        <v>818031.79500000004</v>
      </c>
    </row>
    <row r="2000" spans="1:20" ht="15" x14ac:dyDescent="0.25">
      <c r="A2000">
        <v>19301</v>
      </c>
      <c r="B2000" t="s">
        <v>1147</v>
      </c>
      <c r="C2000">
        <v>8717</v>
      </c>
      <c r="D2000">
        <v>16957</v>
      </c>
      <c r="E2000">
        <v>8240</v>
      </c>
      <c r="F2000">
        <v>287</v>
      </c>
      <c r="G2000">
        <v>89</v>
      </c>
      <c r="H2000">
        <v>9</v>
      </c>
      <c r="I2000">
        <v>2</v>
      </c>
      <c r="J2000">
        <v>254</v>
      </c>
      <c r="K2000">
        <v>27</v>
      </c>
      <c r="L2000">
        <v>6</v>
      </c>
      <c r="M2000">
        <v>2022</v>
      </c>
      <c r="N2000" t="s">
        <v>1908</v>
      </c>
      <c r="O2000" t="s">
        <v>710</v>
      </c>
      <c r="P2000" t="s">
        <v>135</v>
      </c>
      <c r="Q2000">
        <f t="shared" si="124"/>
        <v>763930.4</v>
      </c>
      <c r="R2000">
        <f t="shared" si="125"/>
        <v>81205.200000000012</v>
      </c>
      <c r="S2000">
        <f t="shared" si="126"/>
        <v>18045.599999999999</v>
      </c>
      <c r="T2000">
        <f t="shared" si="127"/>
        <v>863181.20000000007</v>
      </c>
    </row>
    <row r="2001" spans="1:20" ht="15" x14ac:dyDescent="0.25">
      <c r="A2001">
        <v>19301</v>
      </c>
      <c r="B2001" t="s">
        <v>1147</v>
      </c>
      <c r="C2001">
        <v>16957</v>
      </c>
      <c r="D2001">
        <v>24464</v>
      </c>
      <c r="E2001">
        <v>7507</v>
      </c>
      <c r="F2001">
        <v>260</v>
      </c>
      <c r="G2001">
        <v>97</v>
      </c>
      <c r="H2001">
        <v>1</v>
      </c>
      <c r="I2001">
        <v>2</v>
      </c>
      <c r="J2001">
        <v>248</v>
      </c>
      <c r="K2001">
        <v>5</v>
      </c>
      <c r="L2001">
        <v>7</v>
      </c>
      <c r="M2001">
        <v>2022</v>
      </c>
      <c r="N2001" t="s">
        <v>1910</v>
      </c>
      <c r="O2001" t="s">
        <v>710</v>
      </c>
      <c r="P2001" t="s">
        <v>135</v>
      </c>
      <c r="Q2001">
        <f t="shared" si="124"/>
        <v>679533.6399999999</v>
      </c>
      <c r="R2001">
        <f t="shared" si="125"/>
        <v>13700.275</v>
      </c>
      <c r="S2001">
        <f t="shared" si="126"/>
        <v>19180.384999999998</v>
      </c>
      <c r="T2001">
        <f t="shared" si="127"/>
        <v>712414.29999999993</v>
      </c>
    </row>
    <row r="2002" spans="1:20" ht="15" x14ac:dyDescent="0.25">
      <c r="A2002">
        <v>19302</v>
      </c>
      <c r="B2002" t="s">
        <v>1148</v>
      </c>
      <c r="C2002">
        <v>0</v>
      </c>
      <c r="D2002">
        <v>3775</v>
      </c>
      <c r="E2002">
        <v>3775</v>
      </c>
      <c r="F2002">
        <v>247</v>
      </c>
      <c r="G2002">
        <v>83</v>
      </c>
      <c r="H2002">
        <v>8</v>
      </c>
      <c r="I2002">
        <v>9</v>
      </c>
      <c r="J2002">
        <v>203</v>
      </c>
      <c r="K2002">
        <v>20</v>
      </c>
      <c r="L2002">
        <v>24</v>
      </c>
      <c r="M2002">
        <v>2022</v>
      </c>
      <c r="N2002" t="s">
        <v>1910</v>
      </c>
      <c r="O2002" t="s">
        <v>710</v>
      </c>
      <c r="P2002" t="s">
        <v>135</v>
      </c>
      <c r="Q2002">
        <f t="shared" si="124"/>
        <v>279708.625</v>
      </c>
      <c r="R2002">
        <f t="shared" si="125"/>
        <v>27557.5</v>
      </c>
      <c r="S2002">
        <f t="shared" si="126"/>
        <v>33069</v>
      </c>
      <c r="T2002">
        <f t="shared" si="127"/>
        <v>340335.125</v>
      </c>
    </row>
    <row r="2003" spans="1:20" ht="15" x14ac:dyDescent="0.25">
      <c r="A2003">
        <v>19302</v>
      </c>
      <c r="B2003" t="s">
        <v>1148</v>
      </c>
      <c r="C2003">
        <v>3775</v>
      </c>
      <c r="D2003">
        <v>11153</v>
      </c>
      <c r="E2003">
        <v>7378</v>
      </c>
      <c r="F2003">
        <v>40</v>
      </c>
      <c r="G2003">
        <v>73</v>
      </c>
      <c r="H2003">
        <v>0</v>
      </c>
      <c r="I2003">
        <v>27</v>
      </c>
      <c r="J2003">
        <v>29</v>
      </c>
      <c r="K2003">
        <v>0</v>
      </c>
      <c r="L2003">
        <v>11</v>
      </c>
      <c r="M2003">
        <v>2022</v>
      </c>
      <c r="N2003" t="s">
        <v>1910</v>
      </c>
      <c r="O2003" t="s">
        <v>710</v>
      </c>
      <c r="P2003" t="s">
        <v>135</v>
      </c>
      <c r="Q2003">
        <f t="shared" si="124"/>
        <v>78096.12999999999</v>
      </c>
      <c r="R2003">
        <f t="shared" si="125"/>
        <v>0</v>
      </c>
      <c r="S2003">
        <f t="shared" si="126"/>
        <v>29622.670000000002</v>
      </c>
      <c r="T2003">
        <f t="shared" si="127"/>
        <v>107718.8</v>
      </c>
    </row>
    <row r="2004" spans="1:20" ht="15" x14ac:dyDescent="0.25">
      <c r="A2004">
        <v>19302</v>
      </c>
      <c r="B2004" t="s">
        <v>1148</v>
      </c>
      <c r="C2004">
        <v>11153</v>
      </c>
      <c r="D2004">
        <v>16664</v>
      </c>
      <c r="E2004">
        <v>5511</v>
      </c>
      <c r="F2004">
        <v>40</v>
      </c>
      <c r="G2004">
        <v>73</v>
      </c>
      <c r="H2004">
        <v>0</v>
      </c>
      <c r="I2004">
        <v>27</v>
      </c>
      <c r="J2004">
        <v>29</v>
      </c>
      <c r="K2004">
        <v>0</v>
      </c>
      <c r="L2004">
        <v>11</v>
      </c>
      <c r="M2004">
        <v>2022</v>
      </c>
      <c r="N2004" t="s">
        <v>1910</v>
      </c>
      <c r="O2004" t="s">
        <v>710</v>
      </c>
      <c r="P2004" t="s">
        <v>135</v>
      </c>
      <c r="Q2004">
        <f t="shared" si="124"/>
        <v>58333.935000000005</v>
      </c>
      <c r="R2004">
        <f t="shared" si="125"/>
        <v>0</v>
      </c>
      <c r="S2004">
        <f t="shared" si="126"/>
        <v>22126.665000000001</v>
      </c>
      <c r="T2004">
        <f t="shared" si="127"/>
        <v>80460.600000000006</v>
      </c>
    </row>
    <row r="2005" spans="1:20" ht="15" x14ac:dyDescent="0.25">
      <c r="A2005">
        <v>19303</v>
      </c>
      <c r="B2005" t="s">
        <v>1149</v>
      </c>
      <c r="C2005">
        <v>0</v>
      </c>
      <c r="D2005">
        <v>10935</v>
      </c>
      <c r="E2005">
        <v>10935</v>
      </c>
      <c r="F2005">
        <v>25</v>
      </c>
      <c r="G2005">
        <v>96</v>
      </c>
      <c r="H2005">
        <v>0</v>
      </c>
      <c r="I2005">
        <v>4</v>
      </c>
      <c r="J2005">
        <v>24</v>
      </c>
      <c r="K2005">
        <v>0</v>
      </c>
      <c r="L2005">
        <v>1</v>
      </c>
      <c r="M2005">
        <v>2022</v>
      </c>
      <c r="N2005" t="s">
        <v>1910</v>
      </c>
      <c r="O2005" t="s">
        <v>710</v>
      </c>
      <c r="P2005" t="s">
        <v>135</v>
      </c>
      <c r="Q2005">
        <f t="shared" si="124"/>
        <v>95790.6</v>
      </c>
      <c r="R2005">
        <f t="shared" si="125"/>
        <v>0</v>
      </c>
      <c r="S2005">
        <f t="shared" si="126"/>
        <v>3991.2750000000001</v>
      </c>
      <c r="T2005">
        <f t="shared" si="127"/>
        <v>99781.875</v>
      </c>
    </row>
    <row r="2006" spans="1:20" ht="15" x14ac:dyDescent="0.25">
      <c r="A2006">
        <v>19303</v>
      </c>
      <c r="B2006" t="s">
        <v>1149</v>
      </c>
      <c r="C2006">
        <v>10935</v>
      </c>
      <c r="D2006">
        <v>17470</v>
      </c>
      <c r="E2006">
        <v>6535</v>
      </c>
      <c r="F2006">
        <v>74</v>
      </c>
      <c r="G2006">
        <v>87</v>
      </c>
      <c r="H2006">
        <v>9</v>
      </c>
      <c r="I2006">
        <v>4</v>
      </c>
      <c r="J2006">
        <v>64</v>
      </c>
      <c r="K2006">
        <v>7</v>
      </c>
      <c r="L2006">
        <v>3</v>
      </c>
      <c r="M2006">
        <v>2022</v>
      </c>
      <c r="N2006" t="s">
        <v>1908</v>
      </c>
      <c r="O2006" t="s">
        <v>710</v>
      </c>
      <c r="P2006" t="s">
        <v>135</v>
      </c>
      <c r="Q2006">
        <f t="shared" si="124"/>
        <v>152657.60000000001</v>
      </c>
      <c r="R2006">
        <f t="shared" si="125"/>
        <v>16696.925000000003</v>
      </c>
      <c r="S2006">
        <f t="shared" si="126"/>
        <v>7155.8249999999998</v>
      </c>
      <c r="T2006">
        <f t="shared" si="127"/>
        <v>176510.35</v>
      </c>
    </row>
    <row r="2007" spans="1:20" ht="15" x14ac:dyDescent="0.25">
      <c r="A2007">
        <v>19304</v>
      </c>
      <c r="B2007" t="s">
        <v>1150</v>
      </c>
      <c r="C2007">
        <v>0</v>
      </c>
      <c r="D2007">
        <v>902</v>
      </c>
      <c r="E2007">
        <v>902</v>
      </c>
      <c r="F2007">
        <v>170</v>
      </c>
      <c r="G2007">
        <v>96</v>
      </c>
      <c r="H2007">
        <v>3</v>
      </c>
      <c r="I2007">
        <v>1</v>
      </c>
      <c r="J2007">
        <v>162</v>
      </c>
      <c r="K2007">
        <v>6</v>
      </c>
      <c r="L2007">
        <v>2</v>
      </c>
      <c r="M2007">
        <v>2022</v>
      </c>
      <c r="N2007" t="s">
        <v>1910</v>
      </c>
      <c r="O2007" t="s">
        <v>710</v>
      </c>
      <c r="P2007" t="s">
        <v>135</v>
      </c>
      <c r="Q2007">
        <f t="shared" si="124"/>
        <v>53335.259999999995</v>
      </c>
      <c r="R2007">
        <f t="shared" si="125"/>
        <v>1975.3799999999999</v>
      </c>
      <c r="S2007">
        <f t="shared" si="126"/>
        <v>658.46</v>
      </c>
      <c r="T2007">
        <f t="shared" si="127"/>
        <v>55969.1</v>
      </c>
    </row>
    <row r="2008" spans="1:20" ht="15" x14ac:dyDescent="0.25">
      <c r="A2008">
        <v>19304</v>
      </c>
      <c r="B2008" t="s">
        <v>1150</v>
      </c>
      <c r="C2008">
        <v>902</v>
      </c>
      <c r="D2008">
        <v>3506</v>
      </c>
      <c r="E2008">
        <v>2604</v>
      </c>
      <c r="F2008">
        <v>101</v>
      </c>
      <c r="G2008">
        <v>100</v>
      </c>
      <c r="H2008">
        <v>0</v>
      </c>
      <c r="I2008">
        <v>0</v>
      </c>
      <c r="J2008">
        <v>99</v>
      </c>
      <c r="K2008">
        <v>1</v>
      </c>
      <c r="L2008">
        <v>1</v>
      </c>
      <c r="M2008">
        <v>2022</v>
      </c>
      <c r="N2008" t="s">
        <v>1908</v>
      </c>
      <c r="O2008" t="s">
        <v>710</v>
      </c>
      <c r="P2008" t="s">
        <v>135</v>
      </c>
      <c r="Q2008">
        <f t="shared" si="124"/>
        <v>94095.54</v>
      </c>
      <c r="R2008">
        <f t="shared" si="125"/>
        <v>950.46</v>
      </c>
      <c r="S2008">
        <f t="shared" si="126"/>
        <v>950.46</v>
      </c>
      <c r="T2008">
        <f t="shared" si="127"/>
        <v>95996.46</v>
      </c>
    </row>
    <row r="2009" spans="1:20" ht="15" x14ac:dyDescent="0.25">
      <c r="A2009">
        <v>19305</v>
      </c>
      <c r="B2009" t="s">
        <v>1151</v>
      </c>
      <c r="C2009">
        <v>0</v>
      </c>
      <c r="D2009">
        <v>5192</v>
      </c>
      <c r="E2009">
        <v>5192</v>
      </c>
      <c r="F2009">
        <v>94</v>
      </c>
      <c r="G2009">
        <v>96</v>
      </c>
      <c r="H2009">
        <v>3</v>
      </c>
      <c r="I2009">
        <v>1</v>
      </c>
      <c r="J2009">
        <v>90</v>
      </c>
      <c r="K2009">
        <v>3</v>
      </c>
      <c r="L2009">
        <v>1</v>
      </c>
      <c r="M2009">
        <v>2022</v>
      </c>
      <c r="N2009" t="s">
        <v>1908</v>
      </c>
      <c r="O2009" t="s">
        <v>710</v>
      </c>
      <c r="P2009" t="s">
        <v>135</v>
      </c>
      <c r="Q2009">
        <f t="shared" si="124"/>
        <v>170557.2</v>
      </c>
      <c r="R2009">
        <f t="shared" si="125"/>
        <v>5685.24</v>
      </c>
      <c r="S2009">
        <f t="shared" si="126"/>
        <v>1895.0800000000002</v>
      </c>
      <c r="T2009">
        <f t="shared" si="127"/>
        <v>178137.52</v>
      </c>
    </row>
    <row r="2010" spans="1:20" ht="15" x14ac:dyDescent="0.25">
      <c r="A2010">
        <v>19306</v>
      </c>
      <c r="B2010" t="s">
        <v>1152</v>
      </c>
      <c r="C2010">
        <v>0</v>
      </c>
      <c r="D2010">
        <v>5085</v>
      </c>
      <c r="E2010">
        <v>5085</v>
      </c>
      <c r="F2010">
        <v>84</v>
      </c>
      <c r="G2010">
        <v>96</v>
      </c>
      <c r="H2010">
        <v>2</v>
      </c>
      <c r="I2010">
        <v>2</v>
      </c>
      <c r="J2010">
        <v>80</v>
      </c>
      <c r="K2010">
        <v>2</v>
      </c>
      <c r="L2010">
        <v>2</v>
      </c>
      <c r="M2010">
        <v>2022</v>
      </c>
      <c r="N2010" t="s">
        <v>1908</v>
      </c>
      <c r="O2010" t="s">
        <v>710</v>
      </c>
      <c r="P2010" t="s">
        <v>135</v>
      </c>
      <c r="Q2010">
        <f t="shared" si="124"/>
        <v>148482</v>
      </c>
      <c r="R2010">
        <f t="shared" si="125"/>
        <v>3712.05</v>
      </c>
      <c r="S2010">
        <f t="shared" si="126"/>
        <v>3712.05</v>
      </c>
      <c r="T2010">
        <f t="shared" si="127"/>
        <v>155906.1</v>
      </c>
    </row>
    <row r="2011" spans="1:20" ht="15" x14ac:dyDescent="0.25">
      <c r="A2011">
        <v>19306</v>
      </c>
      <c r="B2011" t="s">
        <v>1152</v>
      </c>
      <c r="C2011">
        <v>5085</v>
      </c>
      <c r="D2011">
        <v>10149</v>
      </c>
      <c r="E2011">
        <v>5064</v>
      </c>
      <c r="F2011">
        <v>27</v>
      </c>
      <c r="G2011">
        <v>86</v>
      </c>
      <c r="H2011">
        <v>7</v>
      </c>
      <c r="I2011">
        <v>7</v>
      </c>
      <c r="J2011">
        <v>23</v>
      </c>
      <c r="K2011">
        <v>2</v>
      </c>
      <c r="L2011">
        <v>2</v>
      </c>
      <c r="M2011">
        <v>2022</v>
      </c>
      <c r="N2011" t="s">
        <v>1910</v>
      </c>
      <c r="O2011" t="s">
        <v>710</v>
      </c>
      <c r="P2011" t="s">
        <v>135</v>
      </c>
      <c r="Q2011">
        <f t="shared" si="124"/>
        <v>42512.280000000006</v>
      </c>
      <c r="R2011">
        <f t="shared" si="125"/>
        <v>3696.7200000000003</v>
      </c>
      <c r="S2011">
        <f t="shared" si="126"/>
        <v>3696.7200000000003</v>
      </c>
      <c r="T2011">
        <f t="shared" si="127"/>
        <v>49905.72</v>
      </c>
    </row>
    <row r="2012" spans="1:20" ht="15" x14ac:dyDescent="0.25">
      <c r="A2012">
        <v>19307</v>
      </c>
      <c r="B2012" t="s">
        <v>1153</v>
      </c>
      <c r="C2012">
        <v>0</v>
      </c>
      <c r="D2012">
        <v>5038</v>
      </c>
      <c r="E2012">
        <v>5038</v>
      </c>
      <c r="F2012">
        <v>25</v>
      </c>
      <c r="G2012">
        <v>84</v>
      </c>
      <c r="H2012">
        <v>12</v>
      </c>
      <c r="I2012">
        <v>4</v>
      </c>
      <c r="J2012">
        <v>21</v>
      </c>
      <c r="K2012">
        <v>3</v>
      </c>
      <c r="L2012">
        <v>1</v>
      </c>
      <c r="M2012">
        <v>2022</v>
      </c>
      <c r="N2012" t="s">
        <v>1910</v>
      </c>
      <c r="O2012" t="s">
        <v>710</v>
      </c>
      <c r="P2012" t="s">
        <v>135</v>
      </c>
      <c r="Q2012">
        <f t="shared" si="124"/>
        <v>38616.270000000004</v>
      </c>
      <c r="R2012">
        <f t="shared" si="125"/>
        <v>5516.6100000000006</v>
      </c>
      <c r="S2012">
        <f t="shared" si="126"/>
        <v>1838.8700000000001</v>
      </c>
      <c r="T2012">
        <f t="shared" si="127"/>
        <v>45971.75</v>
      </c>
    </row>
    <row r="2013" spans="1:20" ht="15" x14ac:dyDescent="0.25">
      <c r="A2013">
        <v>19308</v>
      </c>
      <c r="B2013" t="s">
        <v>1154</v>
      </c>
      <c r="C2013">
        <v>0</v>
      </c>
      <c r="D2013">
        <v>6536</v>
      </c>
      <c r="E2013">
        <v>6536</v>
      </c>
      <c r="F2013">
        <v>48</v>
      </c>
      <c r="G2013">
        <v>88</v>
      </c>
      <c r="H2013">
        <v>10</v>
      </c>
      <c r="I2013">
        <v>2</v>
      </c>
      <c r="J2013">
        <v>42</v>
      </c>
      <c r="K2013">
        <v>5</v>
      </c>
      <c r="L2013">
        <v>1</v>
      </c>
      <c r="M2013">
        <v>2022</v>
      </c>
      <c r="N2013" t="s">
        <v>1910</v>
      </c>
      <c r="O2013" t="s">
        <v>710</v>
      </c>
      <c r="P2013" t="s">
        <v>135</v>
      </c>
      <c r="Q2013">
        <f t="shared" si="124"/>
        <v>100196.88</v>
      </c>
      <c r="R2013">
        <f t="shared" si="125"/>
        <v>11928.2</v>
      </c>
      <c r="S2013">
        <f t="shared" si="126"/>
        <v>2385.64</v>
      </c>
      <c r="T2013">
        <f t="shared" si="127"/>
        <v>114510.71999999999</v>
      </c>
    </row>
    <row r="2014" spans="1:20" ht="15" x14ac:dyDescent="0.25">
      <c r="A2014">
        <v>19309</v>
      </c>
      <c r="B2014" t="s">
        <v>1155</v>
      </c>
      <c r="C2014">
        <v>0</v>
      </c>
      <c r="D2014">
        <v>730</v>
      </c>
      <c r="E2014">
        <v>730</v>
      </c>
      <c r="F2014">
        <v>100</v>
      </c>
      <c r="G2014">
        <v>96</v>
      </c>
      <c r="H2014">
        <v>2</v>
      </c>
      <c r="I2014">
        <v>2</v>
      </c>
      <c r="J2014">
        <v>96</v>
      </c>
      <c r="K2014">
        <v>2</v>
      </c>
      <c r="L2014">
        <v>2</v>
      </c>
      <c r="M2014">
        <v>2022</v>
      </c>
      <c r="N2014" t="s">
        <v>1910</v>
      </c>
      <c r="O2014" t="s">
        <v>710</v>
      </c>
      <c r="P2014" t="s">
        <v>135</v>
      </c>
      <c r="Q2014">
        <f t="shared" si="124"/>
        <v>25579.200000000001</v>
      </c>
      <c r="R2014">
        <f t="shared" si="125"/>
        <v>532.9</v>
      </c>
      <c r="S2014">
        <f t="shared" si="126"/>
        <v>532.9</v>
      </c>
      <c r="T2014">
        <f t="shared" si="127"/>
        <v>26645</v>
      </c>
    </row>
    <row r="2015" spans="1:20" ht="15" x14ac:dyDescent="0.25">
      <c r="A2015">
        <v>19310</v>
      </c>
      <c r="B2015" t="s">
        <v>1156</v>
      </c>
      <c r="C2015">
        <v>0</v>
      </c>
      <c r="D2015">
        <v>3195</v>
      </c>
      <c r="E2015">
        <v>3195</v>
      </c>
      <c r="F2015">
        <v>67</v>
      </c>
      <c r="G2015">
        <v>95</v>
      </c>
      <c r="H2015">
        <v>1</v>
      </c>
      <c r="I2015">
        <v>4</v>
      </c>
      <c r="J2015">
        <v>63</v>
      </c>
      <c r="K2015">
        <v>1</v>
      </c>
      <c r="L2015">
        <v>3</v>
      </c>
      <c r="M2015">
        <v>2022</v>
      </c>
      <c r="N2015" t="s">
        <v>1910</v>
      </c>
      <c r="O2015" t="s">
        <v>710</v>
      </c>
      <c r="P2015" t="s">
        <v>135</v>
      </c>
      <c r="Q2015">
        <f t="shared" si="124"/>
        <v>73469.024999999994</v>
      </c>
      <c r="R2015">
        <f t="shared" si="125"/>
        <v>1166.175</v>
      </c>
      <c r="S2015">
        <f t="shared" si="126"/>
        <v>3498.5249999999996</v>
      </c>
      <c r="T2015">
        <f t="shared" si="127"/>
        <v>78133.725000000006</v>
      </c>
    </row>
    <row r="2016" spans="1:20" ht="15" x14ac:dyDescent="0.25">
      <c r="A2016">
        <v>19310</v>
      </c>
      <c r="B2016" t="s">
        <v>1156</v>
      </c>
      <c r="C2016">
        <v>6250</v>
      </c>
      <c r="D2016">
        <v>13684</v>
      </c>
      <c r="E2016">
        <v>7434</v>
      </c>
      <c r="F2016">
        <v>18</v>
      </c>
      <c r="G2016">
        <v>95</v>
      </c>
      <c r="H2016">
        <v>0</v>
      </c>
      <c r="I2016">
        <v>5</v>
      </c>
      <c r="J2016">
        <v>17</v>
      </c>
      <c r="K2016">
        <v>0</v>
      </c>
      <c r="L2016">
        <v>1</v>
      </c>
      <c r="M2016">
        <v>2022</v>
      </c>
      <c r="N2016" t="s">
        <v>1910</v>
      </c>
      <c r="O2016" t="s">
        <v>710</v>
      </c>
      <c r="P2016" t="s">
        <v>135</v>
      </c>
      <c r="Q2016">
        <f t="shared" si="124"/>
        <v>46127.97</v>
      </c>
      <c r="R2016">
        <f t="shared" si="125"/>
        <v>0</v>
      </c>
      <c r="S2016">
        <f t="shared" si="126"/>
        <v>2713.41</v>
      </c>
      <c r="T2016">
        <f t="shared" si="127"/>
        <v>48841.380000000005</v>
      </c>
    </row>
    <row r="2017" spans="1:20" ht="15" x14ac:dyDescent="0.25">
      <c r="A2017">
        <v>19311</v>
      </c>
      <c r="B2017" t="s">
        <v>1157</v>
      </c>
      <c r="C2017">
        <v>0</v>
      </c>
      <c r="D2017">
        <v>6877</v>
      </c>
      <c r="E2017">
        <v>6877</v>
      </c>
      <c r="F2017">
        <v>8</v>
      </c>
      <c r="G2017">
        <v>88</v>
      </c>
      <c r="H2017">
        <v>0</v>
      </c>
      <c r="I2017">
        <v>12</v>
      </c>
      <c r="J2017">
        <v>7</v>
      </c>
      <c r="K2017">
        <v>0</v>
      </c>
      <c r="L2017">
        <v>1</v>
      </c>
      <c r="M2017">
        <v>2022</v>
      </c>
      <c r="N2017" t="s">
        <v>1910</v>
      </c>
      <c r="O2017" t="s">
        <v>710</v>
      </c>
      <c r="P2017" t="s">
        <v>135</v>
      </c>
      <c r="Q2017">
        <f t="shared" si="124"/>
        <v>17570.734999999997</v>
      </c>
      <c r="R2017">
        <f t="shared" si="125"/>
        <v>0</v>
      </c>
      <c r="S2017">
        <f t="shared" si="126"/>
        <v>2510.105</v>
      </c>
      <c r="T2017">
        <f t="shared" si="127"/>
        <v>20080.84</v>
      </c>
    </row>
    <row r="2018" spans="1:20" ht="15" x14ac:dyDescent="0.25">
      <c r="A2018">
        <v>19312</v>
      </c>
      <c r="B2018" t="s">
        <v>1158</v>
      </c>
      <c r="C2018">
        <v>0</v>
      </c>
      <c r="D2018">
        <v>528</v>
      </c>
      <c r="E2018">
        <v>528</v>
      </c>
      <c r="F2018">
        <v>1035</v>
      </c>
      <c r="G2018">
        <v>93</v>
      </c>
      <c r="H2018">
        <v>5</v>
      </c>
      <c r="I2018">
        <v>2</v>
      </c>
      <c r="J2018">
        <v>959</v>
      </c>
      <c r="K2018">
        <v>55</v>
      </c>
      <c r="L2018">
        <v>21</v>
      </c>
      <c r="M2018">
        <v>2022</v>
      </c>
      <c r="N2018" t="s">
        <v>1908</v>
      </c>
      <c r="O2018" t="s">
        <v>710</v>
      </c>
      <c r="P2018" t="s">
        <v>135</v>
      </c>
      <c r="Q2018">
        <f t="shared" si="124"/>
        <v>184818.48</v>
      </c>
      <c r="R2018">
        <f t="shared" si="125"/>
        <v>10599.6</v>
      </c>
      <c r="S2018">
        <f t="shared" si="126"/>
        <v>4047.1200000000003</v>
      </c>
      <c r="T2018">
        <f t="shared" si="127"/>
        <v>199465.2</v>
      </c>
    </row>
    <row r="2019" spans="1:20" ht="15" x14ac:dyDescent="0.25">
      <c r="A2019">
        <v>19330</v>
      </c>
      <c r="B2019" t="s">
        <v>1159</v>
      </c>
      <c r="C2019">
        <v>0</v>
      </c>
      <c r="D2019">
        <v>12441</v>
      </c>
      <c r="E2019">
        <v>12441</v>
      </c>
      <c r="F2019">
        <v>419</v>
      </c>
      <c r="G2019">
        <v>88</v>
      </c>
      <c r="H2019">
        <v>1</v>
      </c>
      <c r="I2019">
        <v>11</v>
      </c>
      <c r="J2019">
        <v>364</v>
      </c>
      <c r="K2019">
        <v>7</v>
      </c>
      <c r="L2019">
        <v>48</v>
      </c>
      <c r="M2019">
        <v>2022</v>
      </c>
      <c r="N2019" t="s">
        <v>1910</v>
      </c>
      <c r="O2019" t="s">
        <v>710</v>
      </c>
      <c r="P2019" t="s">
        <v>135</v>
      </c>
      <c r="Q2019">
        <f t="shared" si="124"/>
        <v>1652911.26</v>
      </c>
      <c r="R2019">
        <f t="shared" si="125"/>
        <v>31786.755000000001</v>
      </c>
      <c r="S2019">
        <f t="shared" si="126"/>
        <v>217966.32</v>
      </c>
      <c r="T2019">
        <f t="shared" si="127"/>
        <v>1902664.3350000002</v>
      </c>
    </row>
    <row r="2020" spans="1:20" ht="15" x14ac:dyDescent="0.25">
      <c r="A2020">
        <v>19330</v>
      </c>
      <c r="B2020" t="s">
        <v>1159</v>
      </c>
      <c r="C2020">
        <v>12441</v>
      </c>
      <c r="D2020">
        <v>22103</v>
      </c>
      <c r="E2020">
        <v>9662</v>
      </c>
      <c r="F2020">
        <v>316</v>
      </c>
      <c r="G2020">
        <v>86</v>
      </c>
      <c r="H2020">
        <v>2</v>
      </c>
      <c r="I2020">
        <v>12</v>
      </c>
      <c r="J2020">
        <v>268</v>
      </c>
      <c r="K2020">
        <v>7</v>
      </c>
      <c r="L2020">
        <v>41</v>
      </c>
      <c r="M2020">
        <v>2022</v>
      </c>
      <c r="N2020" t="s">
        <v>1910</v>
      </c>
      <c r="O2020" t="s">
        <v>710</v>
      </c>
      <c r="P2020" t="s">
        <v>135</v>
      </c>
      <c r="Q2020">
        <f t="shared" si="124"/>
        <v>945136.84000000008</v>
      </c>
      <c r="R2020">
        <f t="shared" si="125"/>
        <v>24686.41</v>
      </c>
      <c r="S2020">
        <f t="shared" si="126"/>
        <v>144591.83000000002</v>
      </c>
      <c r="T2020">
        <f t="shared" si="127"/>
        <v>1114415.08</v>
      </c>
    </row>
    <row r="2021" spans="1:20" ht="15" x14ac:dyDescent="0.25">
      <c r="A2021">
        <v>19330</v>
      </c>
      <c r="B2021" t="s">
        <v>1159</v>
      </c>
      <c r="C2021">
        <v>22103</v>
      </c>
      <c r="D2021">
        <v>22981</v>
      </c>
      <c r="E2021">
        <v>878</v>
      </c>
      <c r="F2021">
        <v>834</v>
      </c>
      <c r="G2021">
        <v>90</v>
      </c>
      <c r="H2021">
        <v>3</v>
      </c>
      <c r="I2021">
        <v>7</v>
      </c>
      <c r="J2021">
        <v>743</v>
      </c>
      <c r="K2021">
        <v>30</v>
      </c>
      <c r="L2021">
        <v>61</v>
      </c>
      <c r="M2021">
        <v>2022</v>
      </c>
      <c r="N2021" t="s">
        <v>1908</v>
      </c>
      <c r="O2021" t="s">
        <v>710</v>
      </c>
      <c r="P2021" t="s">
        <v>135</v>
      </c>
      <c r="Q2021">
        <f t="shared" si="124"/>
        <v>238109.21000000002</v>
      </c>
      <c r="R2021">
        <f t="shared" si="125"/>
        <v>9614.1</v>
      </c>
      <c r="S2021">
        <f t="shared" si="126"/>
        <v>19548.669999999998</v>
      </c>
      <c r="T2021">
        <f t="shared" si="127"/>
        <v>267271.98</v>
      </c>
    </row>
    <row r="2022" spans="1:20" ht="15" x14ac:dyDescent="0.25">
      <c r="A2022">
        <v>19330</v>
      </c>
      <c r="B2022" t="s">
        <v>1159</v>
      </c>
      <c r="C2022">
        <v>22981</v>
      </c>
      <c r="D2022">
        <v>23901</v>
      </c>
      <c r="E2022">
        <v>920</v>
      </c>
      <c r="F2022">
        <v>640</v>
      </c>
      <c r="G2022">
        <v>96</v>
      </c>
      <c r="H2022">
        <v>2</v>
      </c>
      <c r="I2022">
        <v>2</v>
      </c>
      <c r="J2022">
        <v>613</v>
      </c>
      <c r="K2022">
        <v>14</v>
      </c>
      <c r="L2022">
        <v>13</v>
      </c>
      <c r="M2022">
        <v>2022</v>
      </c>
      <c r="N2022" t="s">
        <v>1910</v>
      </c>
      <c r="O2022" t="s">
        <v>710</v>
      </c>
      <c r="P2022" t="s">
        <v>135</v>
      </c>
      <c r="Q2022">
        <f t="shared" si="124"/>
        <v>205845.40000000002</v>
      </c>
      <c r="R2022">
        <f t="shared" si="125"/>
        <v>4701.2000000000007</v>
      </c>
      <c r="S2022">
        <f t="shared" si="126"/>
        <v>4365.4000000000005</v>
      </c>
      <c r="T2022">
        <f t="shared" si="127"/>
        <v>214912.00000000003</v>
      </c>
    </row>
    <row r="2023" spans="1:20" ht="15" x14ac:dyDescent="0.25">
      <c r="A2023">
        <v>19331</v>
      </c>
      <c r="B2023" t="s">
        <v>1160</v>
      </c>
      <c r="C2023">
        <v>0</v>
      </c>
      <c r="D2023">
        <v>5079</v>
      </c>
      <c r="E2023">
        <v>5079</v>
      </c>
      <c r="F2023">
        <v>280</v>
      </c>
      <c r="G2023">
        <v>95</v>
      </c>
      <c r="H2023">
        <v>5</v>
      </c>
      <c r="I2023">
        <v>0</v>
      </c>
      <c r="J2023">
        <v>265</v>
      </c>
      <c r="K2023">
        <v>15</v>
      </c>
      <c r="L2023">
        <v>0</v>
      </c>
      <c r="M2023">
        <v>2022</v>
      </c>
      <c r="N2023" t="s">
        <v>1908</v>
      </c>
      <c r="O2023" t="s">
        <v>710</v>
      </c>
      <c r="P2023" t="s">
        <v>135</v>
      </c>
      <c r="Q2023">
        <f t="shared" si="124"/>
        <v>491266.27499999997</v>
      </c>
      <c r="R2023">
        <f t="shared" si="125"/>
        <v>27807.525000000001</v>
      </c>
      <c r="S2023">
        <f t="shared" si="126"/>
        <v>0</v>
      </c>
      <c r="T2023">
        <f t="shared" si="127"/>
        <v>519073.8</v>
      </c>
    </row>
    <row r="2024" spans="1:20" ht="15" x14ac:dyDescent="0.25">
      <c r="A2024">
        <v>19331</v>
      </c>
      <c r="B2024" t="s">
        <v>1160</v>
      </c>
      <c r="C2024">
        <v>5079</v>
      </c>
      <c r="D2024">
        <v>6238</v>
      </c>
      <c r="E2024">
        <v>1159</v>
      </c>
      <c r="F2024">
        <v>968</v>
      </c>
      <c r="G2024">
        <v>96</v>
      </c>
      <c r="H2024">
        <v>4</v>
      </c>
      <c r="I2024">
        <v>0</v>
      </c>
      <c r="J2024">
        <v>927</v>
      </c>
      <c r="K2024">
        <v>40</v>
      </c>
      <c r="L2024">
        <v>1</v>
      </c>
      <c r="M2024">
        <v>2022</v>
      </c>
      <c r="N2024" t="s">
        <v>1908</v>
      </c>
      <c r="O2024" t="s">
        <v>710</v>
      </c>
      <c r="P2024" t="s">
        <v>135</v>
      </c>
      <c r="Q2024">
        <f t="shared" si="124"/>
        <v>392153.44500000001</v>
      </c>
      <c r="R2024">
        <f t="shared" si="125"/>
        <v>16921.400000000001</v>
      </c>
      <c r="S2024">
        <f t="shared" si="126"/>
        <v>423.03500000000003</v>
      </c>
      <c r="T2024">
        <f t="shared" si="127"/>
        <v>409497.88</v>
      </c>
    </row>
    <row r="2025" spans="1:20" ht="15" x14ac:dyDescent="0.25">
      <c r="A2025">
        <v>19331</v>
      </c>
      <c r="B2025" t="s">
        <v>1160</v>
      </c>
      <c r="C2025">
        <v>6238</v>
      </c>
      <c r="D2025">
        <v>12938</v>
      </c>
      <c r="E2025">
        <v>6700</v>
      </c>
      <c r="F2025">
        <v>954</v>
      </c>
      <c r="G2025">
        <v>98</v>
      </c>
      <c r="H2025">
        <v>1</v>
      </c>
      <c r="I2025">
        <v>1</v>
      </c>
      <c r="J2025">
        <v>926</v>
      </c>
      <c r="K2025">
        <v>16</v>
      </c>
      <c r="L2025">
        <v>12</v>
      </c>
      <c r="M2025">
        <v>2022</v>
      </c>
      <c r="N2025" t="s">
        <v>1910</v>
      </c>
      <c r="O2025" t="s">
        <v>710</v>
      </c>
      <c r="P2025" t="s">
        <v>135</v>
      </c>
      <c r="Q2025">
        <f t="shared" si="124"/>
        <v>2264533</v>
      </c>
      <c r="R2025">
        <f t="shared" si="125"/>
        <v>39128</v>
      </c>
      <c r="S2025">
        <f t="shared" si="126"/>
        <v>29346.000000000004</v>
      </c>
      <c r="T2025">
        <f t="shared" si="127"/>
        <v>2333007</v>
      </c>
    </row>
    <row r="2026" spans="1:20" ht="15" x14ac:dyDescent="0.25">
      <c r="A2026">
        <v>19331</v>
      </c>
      <c r="B2026" t="s">
        <v>1160</v>
      </c>
      <c r="C2026">
        <v>12938</v>
      </c>
      <c r="D2026">
        <v>15515</v>
      </c>
      <c r="E2026">
        <v>2577</v>
      </c>
      <c r="F2026">
        <v>983</v>
      </c>
      <c r="G2026">
        <v>94</v>
      </c>
      <c r="H2026">
        <v>3</v>
      </c>
      <c r="I2026">
        <v>3</v>
      </c>
      <c r="J2026">
        <v>914</v>
      </c>
      <c r="K2026">
        <v>37</v>
      </c>
      <c r="L2026">
        <v>32</v>
      </c>
      <c r="M2026">
        <v>2022</v>
      </c>
      <c r="N2026" t="s">
        <v>1908</v>
      </c>
      <c r="O2026" t="s">
        <v>710</v>
      </c>
      <c r="P2026" t="s">
        <v>135</v>
      </c>
      <c r="Q2026">
        <f t="shared" si="124"/>
        <v>859712.97000000009</v>
      </c>
      <c r="R2026">
        <f t="shared" si="125"/>
        <v>34802.385000000002</v>
      </c>
      <c r="S2026">
        <f t="shared" si="126"/>
        <v>30099.360000000001</v>
      </c>
      <c r="T2026">
        <f t="shared" si="127"/>
        <v>924614.71499999997</v>
      </c>
    </row>
    <row r="2027" spans="1:20" ht="15" x14ac:dyDescent="0.25">
      <c r="A2027">
        <v>19331</v>
      </c>
      <c r="B2027" t="s">
        <v>1160</v>
      </c>
      <c r="C2027">
        <v>15515</v>
      </c>
      <c r="D2027">
        <v>19015</v>
      </c>
      <c r="E2027">
        <v>3500</v>
      </c>
      <c r="F2027">
        <v>395</v>
      </c>
      <c r="G2027">
        <v>95</v>
      </c>
      <c r="H2027">
        <v>3</v>
      </c>
      <c r="I2027">
        <v>2</v>
      </c>
      <c r="J2027">
        <v>374</v>
      </c>
      <c r="K2027">
        <v>12</v>
      </c>
      <c r="L2027">
        <v>9</v>
      </c>
      <c r="M2027">
        <v>2022</v>
      </c>
      <c r="N2027" t="s">
        <v>1910</v>
      </c>
      <c r="O2027" t="s">
        <v>710</v>
      </c>
      <c r="P2027" t="s">
        <v>135</v>
      </c>
      <c r="Q2027">
        <f t="shared" si="124"/>
        <v>477785</v>
      </c>
      <c r="R2027">
        <f t="shared" si="125"/>
        <v>15330</v>
      </c>
      <c r="S2027">
        <f t="shared" si="126"/>
        <v>11497.5</v>
      </c>
      <c r="T2027">
        <f t="shared" si="127"/>
        <v>504612.5</v>
      </c>
    </row>
    <row r="2028" spans="1:20" ht="15" x14ac:dyDescent="0.25">
      <c r="A2028">
        <v>19331</v>
      </c>
      <c r="B2028" t="s">
        <v>1160</v>
      </c>
      <c r="C2028">
        <v>19015</v>
      </c>
      <c r="D2028">
        <v>30528</v>
      </c>
      <c r="E2028">
        <v>11513</v>
      </c>
      <c r="F2028">
        <v>739</v>
      </c>
      <c r="G2028">
        <v>96</v>
      </c>
      <c r="H2028">
        <v>4</v>
      </c>
      <c r="I2028">
        <v>0</v>
      </c>
      <c r="J2028">
        <v>702</v>
      </c>
      <c r="K2028">
        <v>34</v>
      </c>
      <c r="L2028">
        <v>3</v>
      </c>
      <c r="M2028">
        <v>2022</v>
      </c>
      <c r="N2028" t="s">
        <v>1908</v>
      </c>
      <c r="O2028" t="s">
        <v>710</v>
      </c>
      <c r="P2028" t="s">
        <v>135</v>
      </c>
      <c r="Q2028">
        <f t="shared" si="124"/>
        <v>2949975.99</v>
      </c>
      <c r="R2028">
        <f t="shared" si="125"/>
        <v>142876.33000000002</v>
      </c>
      <c r="S2028">
        <f t="shared" si="126"/>
        <v>12606.735000000001</v>
      </c>
      <c r="T2028">
        <f t="shared" si="127"/>
        <v>3105459.0550000002</v>
      </c>
    </row>
    <row r="2029" spans="1:20" ht="15" x14ac:dyDescent="0.25">
      <c r="A2029">
        <v>19332</v>
      </c>
      <c r="B2029" t="s">
        <v>1161</v>
      </c>
      <c r="C2029">
        <v>0</v>
      </c>
      <c r="D2029">
        <v>1671</v>
      </c>
      <c r="E2029">
        <v>1671</v>
      </c>
      <c r="F2029">
        <v>249</v>
      </c>
      <c r="G2029">
        <v>98</v>
      </c>
      <c r="H2029">
        <v>2</v>
      </c>
      <c r="I2029">
        <v>0</v>
      </c>
      <c r="J2029">
        <v>241</v>
      </c>
      <c r="K2029">
        <v>7</v>
      </c>
      <c r="L2029">
        <v>1</v>
      </c>
      <c r="M2029">
        <v>2022</v>
      </c>
      <c r="N2029" t="s">
        <v>1910</v>
      </c>
      <c r="O2029" t="s">
        <v>710</v>
      </c>
      <c r="P2029" t="s">
        <v>135</v>
      </c>
      <c r="Q2029">
        <f t="shared" si="124"/>
        <v>146989.51500000001</v>
      </c>
      <c r="R2029">
        <f t="shared" si="125"/>
        <v>4269.4050000000007</v>
      </c>
      <c r="S2029">
        <f t="shared" si="126"/>
        <v>609.91499999999996</v>
      </c>
      <c r="T2029">
        <f t="shared" si="127"/>
        <v>151868.83499999999</v>
      </c>
    </row>
    <row r="2030" spans="1:20" ht="15" x14ac:dyDescent="0.25">
      <c r="A2030">
        <v>19333</v>
      </c>
      <c r="B2030" t="s">
        <v>1162</v>
      </c>
      <c r="C2030">
        <v>0</v>
      </c>
      <c r="D2030">
        <v>2733</v>
      </c>
      <c r="E2030">
        <v>2733</v>
      </c>
      <c r="F2030">
        <v>389</v>
      </c>
      <c r="G2030">
        <v>99</v>
      </c>
      <c r="H2030">
        <v>1</v>
      </c>
      <c r="I2030">
        <v>0</v>
      </c>
      <c r="J2030">
        <v>383</v>
      </c>
      <c r="K2030">
        <v>5</v>
      </c>
      <c r="L2030">
        <v>1</v>
      </c>
      <c r="M2030">
        <v>2022</v>
      </c>
      <c r="N2030" t="s">
        <v>1910</v>
      </c>
      <c r="O2030" t="s">
        <v>710</v>
      </c>
      <c r="P2030" t="s">
        <v>135</v>
      </c>
      <c r="Q2030">
        <f t="shared" si="124"/>
        <v>382059.73499999999</v>
      </c>
      <c r="R2030">
        <f t="shared" si="125"/>
        <v>4987.7250000000004</v>
      </c>
      <c r="S2030">
        <f t="shared" si="126"/>
        <v>997.54500000000007</v>
      </c>
      <c r="T2030">
        <f t="shared" si="127"/>
        <v>388045.005</v>
      </c>
    </row>
    <row r="2031" spans="1:20" ht="15" x14ac:dyDescent="0.25">
      <c r="A2031">
        <v>19333</v>
      </c>
      <c r="B2031" t="s">
        <v>1162</v>
      </c>
      <c r="C2031">
        <v>2733</v>
      </c>
      <c r="D2031">
        <v>4229</v>
      </c>
      <c r="E2031">
        <v>1496</v>
      </c>
      <c r="F2031">
        <v>284</v>
      </c>
      <c r="G2031">
        <v>99</v>
      </c>
      <c r="H2031">
        <v>1</v>
      </c>
      <c r="I2031">
        <v>0</v>
      </c>
      <c r="J2031">
        <v>278</v>
      </c>
      <c r="K2031">
        <v>5</v>
      </c>
      <c r="L2031">
        <v>1</v>
      </c>
      <c r="M2031">
        <v>2022</v>
      </c>
      <c r="N2031" t="s">
        <v>1910</v>
      </c>
      <c r="O2031" t="s">
        <v>710</v>
      </c>
      <c r="P2031" t="s">
        <v>135</v>
      </c>
      <c r="Q2031">
        <f t="shared" si="124"/>
        <v>151799.12</v>
      </c>
      <c r="R2031">
        <f t="shared" si="125"/>
        <v>2730.2000000000003</v>
      </c>
      <c r="S2031">
        <f t="shared" si="126"/>
        <v>546.04</v>
      </c>
      <c r="T2031">
        <f t="shared" si="127"/>
        <v>155075.35999999999</v>
      </c>
    </row>
    <row r="2032" spans="1:20" ht="15" x14ac:dyDescent="0.25">
      <c r="A2032">
        <v>19333</v>
      </c>
      <c r="B2032" t="s">
        <v>1162</v>
      </c>
      <c r="C2032">
        <v>4229</v>
      </c>
      <c r="D2032">
        <v>14808</v>
      </c>
      <c r="E2032">
        <v>10579</v>
      </c>
      <c r="F2032">
        <v>284</v>
      </c>
      <c r="G2032">
        <v>99</v>
      </c>
      <c r="H2032">
        <v>1</v>
      </c>
      <c r="I2032">
        <v>0</v>
      </c>
      <c r="J2032">
        <v>278</v>
      </c>
      <c r="K2032">
        <v>5</v>
      </c>
      <c r="L2032">
        <v>1</v>
      </c>
      <c r="M2032">
        <v>2022</v>
      </c>
      <c r="N2032" t="s">
        <v>1910</v>
      </c>
      <c r="O2032" t="s">
        <v>710</v>
      </c>
      <c r="P2032" t="s">
        <v>135</v>
      </c>
      <c r="Q2032">
        <f t="shared" si="124"/>
        <v>1073451.1299999999</v>
      </c>
      <c r="R2032">
        <f t="shared" si="125"/>
        <v>19306.675000000003</v>
      </c>
      <c r="S2032">
        <f t="shared" si="126"/>
        <v>3861.335</v>
      </c>
      <c r="T2032">
        <f t="shared" si="127"/>
        <v>1096619.1400000001</v>
      </c>
    </row>
    <row r="2033" spans="1:20" ht="15" x14ac:dyDescent="0.25">
      <c r="A2033">
        <v>19333</v>
      </c>
      <c r="B2033" t="s">
        <v>1162</v>
      </c>
      <c r="C2033">
        <v>14808</v>
      </c>
      <c r="D2033">
        <v>23966</v>
      </c>
      <c r="E2033">
        <v>9158</v>
      </c>
      <c r="F2033">
        <v>284</v>
      </c>
      <c r="G2033">
        <v>99</v>
      </c>
      <c r="H2033">
        <v>1</v>
      </c>
      <c r="I2033">
        <v>0</v>
      </c>
      <c r="J2033">
        <v>278</v>
      </c>
      <c r="K2033">
        <v>5</v>
      </c>
      <c r="L2033">
        <v>1</v>
      </c>
      <c r="M2033">
        <v>2022</v>
      </c>
      <c r="N2033" t="s">
        <v>1910</v>
      </c>
      <c r="O2033" t="s">
        <v>710</v>
      </c>
      <c r="P2033" t="s">
        <v>135</v>
      </c>
      <c r="Q2033">
        <f t="shared" si="124"/>
        <v>929262.26</v>
      </c>
      <c r="R2033">
        <f t="shared" si="125"/>
        <v>16713.349999999999</v>
      </c>
      <c r="S2033">
        <f t="shared" si="126"/>
        <v>3342.6699999999996</v>
      </c>
      <c r="T2033">
        <f t="shared" si="127"/>
        <v>949318.27999999991</v>
      </c>
    </row>
    <row r="2034" spans="1:20" ht="15" x14ac:dyDescent="0.25">
      <c r="A2034">
        <v>19334</v>
      </c>
      <c r="B2034" t="s">
        <v>1163</v>
      </c>
      <c r="C2034">
        <v>0</v>
      </c>
      <c r="D2034">
        <v>11939</v>
      </c>
      <c r="E2034">
        <v>11939</v>
      </c>
      <c r="F2034">
        <v>88</v>
      </c>
      <c r="G2034">
        <v>97</v>
      </c>
      <c r="H2034">
        <v>2</v>
      </c>
      <c r="I2034">
        <v>1</v>
      </c>
      <c r="J2034">
        <v>85</v>
      </c>
      <c r="K2034">
        <v>2</v>
      </c>
      <c r="L2034">
        <v>1</v>
      </c>
      <c r="M2034">
        <v>2022</v>
      </c>
      <c r="N2034" t="s">
        <v>1910</v>
      </c>
      <c r="O2034" t="s">
        <v>710</v>
      </c>
      <c r="P2034" t="s">
        <v>135</v>
      </c>
      <c r="Q2034">
        <f t="shared" si="124"/>
        <v>370407.47500000003</v>
      </c>
      <c r="R2034">
        <f t="shared" si="125"/>
        <v>8715.4699999999993</v>
      </c>
      <c r="S2034">
        <f t="shared" si="126"/>
        <v>4357.7349999999997</v>
      </c>
      <c r="T2034">
        <f t="shared" si="127"/>
        <v>383480.68000000005</v>
      </c>
    </row>
    <row r="2035" spans="1:20" ht="15" x14ac:dyDescent="0.25">
      <c r="A2035">
        <v>19334</v>
      </c>
      <c r="B2035" t="s">
        <v>1163</v>
      </c>
      <c r="C2035">
        <v>11939</v>
      </c>
      <c r="D2035">
        <v>12150</v>
      </c>
      <c r="E2035">
        <v>211</v>
      </c>
      <c r="F2035">
        <v>88</v>
      </c>
      <c r="G2035">
        <v>97</v>
      </c>
      <c r="H2035">
        <v>2</v>
      </c>
      <c r="I2035">
        <v>1</v>
      </c>
      <c r="J2035">
        <v>85</v>
      </c>
      <c r="K2035">
        <v>2</v>
      </c>
      <c r="L2035">
        <v>1</v>
      </c>
      <c r="M2035">
        <v>2022</v>
      </c>
      <c r="N2035" t="s">
        <v>1910</v>
      </c>
      <c r="O2035" t="s">
        <v>710</v>
      </c>
      <c r="P2035" t="s">
        <v>135</v>
      </c>
      <c r="Q2035">
        <f t="shared" si="124"/>
        <v>6546.2749999999996</v>
      </c>
      <c r="R2035">
        <f t="shared" si="125"/>
        <v>154.03</v>
      </c>
      <c r="S2035">
        <f t="shared" si="126"/>
        <v>77.015000000000001</v>
      </c>
      <c r="T2035">
        <f t="shared" si="127"/>
        <v>6777.3199999999988</v>
      </c>
    </row>
    <row r="2036" spans="1:20" ht="15" x14ac:dyDescent="0.25">
      <c r="A2036">
        <v>19334</v>
      </c>
      <c r="B2036" t="s">
        <v>1163</v>
      </c>
      <c r="C2036">
        <v>12150</v>
      </c>
      <c r="D2036">
        <v>19309</v>
      </c>
      <c r="E2036">
        <v>7159</v>
      </c>
      <c r="F2036">
        <v>29</v>
      </c>
      <c r="G2036">
        <v>100</v>
      </c>
      <c r="H2036">
        <v>0</v>
      </c>
      <c r="I2036">
        <v>0</v>
      </c>
      <c r="J2036">
        <v>29</v>
      </c>
      <c r="K2036">
        <v>0</v>
      </c>
      <c r="L2036">
        <v>0</v>
      </c>
      <c r="M2036">
        <v>2022</v>
      </c>
      <c r="N2036" t="s">
        <v>1910</v>
      </c>
      <c r="O2036" t="s">
        <v>710</v>
      </c>
      <c r="P2036" t="s">
        <v>135</v>
      </c>
      <c r="Q2036">
        <f t="shared" si="124"/>
        <v>75778.014999999999</v>
      </c>
      <c r="R2036">
        <f t="shared" si="125"/>
        <v>0</v>
      </c>
      <c r="S2036">
        <f t="shared" si="126"/>
        <v>0</v>
      </c>
      <c r="T2036">
        <f t="shared" si="127"/>
        <v>75778.014999999999</v>
      </c>
    </row>
    <row r="2037" spans="1:20" ht="15" x14ac:dyDescent="0.25">
      <c r="A2037">
        <v>19335</v>
      </c>
      <c r="B2037" t="s">
        <v>1164</v>
      </c>
      <c r="C2037">
        <v>0</v>
      </c>
      <c r="D2037">
        <v>2929</v>
      </c>
      <c r="E2037">
        <v>2929</v>
      </c>
      <c r="F2037">
        <v>21</v>
      </c>
      <c r="G2037">
        <v>100</v>
      </c>
      <c r="H2037">
        <v>0</v>
      </c>
      <c r="I2037">
        <v>0</v>
      </c>
      <c r="J2037">
        <v>21</v>
      </c>
      <c r="K2037">
        <v>0</v>
      </c>
      <c r="L2037">
        <v>0</v>
      </c>
      <c r="M2037">
        <v>2022</v>
      </c>
      <c r="N2037" t="s">
        <v>1910</v>
      </c>
      <c r="O2037" t="s">
        <v>710</v>
      </c>
      <c r="P2037" t="s">
        <v>135</v>
      </c>
      <c r="Q2037">
        <f t="shared" si="124"/>
        <v>22450.784999999996</v>
      </c>
      <c r="R2037">
        <f t="shared" si="125"/>
        <v>0</v>
      </c>
      <c r="S2037">
        <f t="shared" si="126"/>
        <v>0</v>
      </c>
      <c r="T2037">
        <f t="shared" si="127"/>
        <v>22450.784999999996</v>
      </c>
    </row>
    <row r="2038" spans="1:20" ht="15" x14ac:dyDescent="0.25">
      <c r="A2038">
        <v>19335</v>
      </c>
      <c r="B2038" t="s">
        <v>1164</v>
      </c>
      <c r="C2038">
        <v>2929</v>
      </c>
      <c r="D2038">
        <v>8781</v>
      </c>
      <c r="E2038">
        <v>5852</v>
      </c>
      <c r="F2038">
        <v>48</v>
      </c>
      <c r="G2038">
        <v>82</v>
      </c>
      <c r="H2038">
        <v>4</v>
      </c>
      <c r="I2038">
        <v>14</v>
      </c>
      <c r="J2038">
        <v>39</v>
      </c>
      <c r="K2038">
        <v>2</v>
      </c>
      <c r="L2038">
        <v>7</v>
      </c>
      <c r="M2038">
        <v>2022</v>
      </c>
      <c r="N2038" t="s">
        <v>1910</v>
      </c>
      <c r="O2038" t="s">
        <v>710</v>
      </c>
      <c r="P2038" t="s">
        <v>135</v>
      </c>
      <c r="Q2038">
        <f t="shared" si="124"/>
        <v>83303.22</v>
      </c>
      <c r="R2038">
        <f t="shared" si="125"/>
        <v>4271.96</v>
      </c>
      <c r="S2038">
        <f t="shared" si="126"/>
        <v>14951.859999999999</v>
      </c>
      <c r="T2038">
        <f t="shared" si="127"/>
        <v>102527.04000000001</v>
      </c>
    </row>
    <row r="2039" spans="1:20" ht="15" x14ac:dyDescent="0.25">
      <c r="A2039">
        <v>19336</v>
      </c>
      <c r="B2039" t="s">
        <v>1165</v>
      </c>
      <c r="C2039">
        <v>0</v>
      </c>
      <c r="D2039">
        <v>2538</v>
      </c>
      <c r="E2039">
        <v>2538</v>
      </c>
      <c r="F2039">
        <v>63</v>
      </c>
      <c r="G2039">
        <v>98</v>
      </c>
      <c r="H2039">
        <v>1</v>
      </c>
      <c r="I2039">
        <v>1</v>
      </c>
      <c r="J2039">
        <v>61</v>
      </c>
      <c r="K2039">
        <v>1</v>
      </c>
      <c r="L2039">
        <v>1</v>
      </c>
      <c r="M2039">
        <v>2022</v>
      </c>
      <c r="N2039" t="s">
        <v>1910</v>
      </c>
      <c r="O2039" t="s">
        <v>710</v>
      </c>
      <c r="P2039" t="s">
        <v>135</v>
      </c>
      <c r="Q2039">
        <f t="shared" si="124"/>
        <v>56508.569999999992</v>
      </c>
      <c r="R2039">
        <f t="shared" si="125"/>
        <v>926.36999999999989</v>
      </c>
      <c r="S2039">
        <f t="shared" si="126"/>
        <v>926.36999999999989</v>
      </c>
      <c r="T2039">
        <f t="shared" si="127"/>
        <v>58361.30999999999</v>
      </c>
    </row>
    <row r="2040" spans="1:20" ht="15" x14ac:dyDescent="0.25">
      <c r="A2040">
        <v>19336</v>
      </c>
      <c r="B2040" t="s">
        <v>1165</v>
      </c>
      <c r="C2040">
        <v>2538</v>
      </c>
      <c r="D2040">
        <v>8628</v>
      </c>
      <c r="E2040">
        <v>6090</v>
      </c>
      <c r="F2040">
        <v>132</v>
      </c>
      <c r="G2040">
        <v>97</v>
      </c>
      <c r="H2040">
        <v>3</v>
      </c>
      <c r="I2040">
        <v>0</v>
      </c>
      <c r="J2040">
        <v>127</v>
      </c>
      <c r="K2040">
        <v>4</v>
      </c>
      <c r="L2040">
        <v>1</v>
      </c>
      <c r="M2040">
        <v>2022</v>
      </c>
      <c r="N2040" t="s">
        <v>1908</v>
      </c>
      <c r="O2040" t="s">
        <v>710</v>
      </c>
      <c r="P2040" t="s">
        <v>135</v>
      </c>
      <c r="Q2040">
        <f t="shared" si="124"/>
        <v>282301.94999999995</v>
      </c>
      <c r="R2040">
        <f t="shared" si="125"/>
        <v>8891.4</v>
      </c>
      <c r="S2040">
        <f t="shared" si="126"/>
        <v>2222.85</v>
      </c>
      <c r="T2040">
        <f t="shared" si="127"/>
        <v>293416.2</v>
      </c>
    </row>
    <row r="2041" spans="1:20" ht="15" x14ac:dyDescent="0.25">
      <c r="A2041">
        <v>19337</v>
      </c>
      <c r="B2041" t="s">
        <v>1166</v>
      </c>
      <c r="C2041">
        <v>0</v>
      </c>
      <c r="D2041">
        <v>13158</v>
      </c>
      <c r="E2041">
        <v>13158</v>
      </c>
      <c r="F2041">
        <v>47</v>
      </c>
      <c r="G2041">
        <v>98</v>
      </c>
      <c r="H2041">
        <v>0</v>
      </c>
      <c r="I2041">
        <v>2</v>
      </c>
      <c r="J2041">
        <v>46</v>
      </c>
      <c r="K2041">
        <v>0</v>
      </c>
      <c r="L2041">
        <v>1</v>
      </c>
      <c r="M2041">
        <v>2022</v>
      </c>
      <c r="N2041" t="s">
        <v>1910</v>
      </c>
      <c r="O2041" t="s">
        <v>710</v>
      </c>
      <c r="P2041" t="s">
        <v>135</v>
      </c>
      <c r="Q2041">
        <f t="shared" si="124"/>
        <v>220922.82</v>
      </c>
      <c r="R2041">
        <f t="shared" si="125"/>
        <v>0</v>
      </c>
      <c r="S2041">
        <f t="shared" si="126"/>
        <v>4802.67</v>
      </c>
      <c r="T2041">
        <f t="shared" si="127"/>
        <v>225725.48999999996</v>
      </c>
    </row>
    <row r="2042" spans="1:20" ht="15" x14ac:dyDescent="0.25">
      <c r="A2042">
        <v>19337</v>
      </c>
      <c r="B2042" t="s">
        <v>1166</v>
      </c>
      <c r="C2042">
        <v>13158</v>
      </c>
      <c r="D2042">
        <v>22464</v>
      </c>
      <c r="E2042">
        <v>9306</v>
      </c>
      <c r="F2042">
        <v>47</v>
      </c>
      <c r="G2042">
        <v>98</v>
      </c>
      <c r="H2042">
        <v>0</v>
      </c>
      <c r="I2042">
        <v>2</v>
      </c>
      <c r="J2042">
        <v>46</v>
      </c>
      <c r="K2042">
        <v>0</v>
      </c>
      <c r="L2042">
        <v>1</v>
      </c>
      <c r="M2042">
        <v>2022</v>
      </c>
      <c r="N2042" t="s">
        <v>1910</v>
      </c>
      <c r="O2042" t="s">
        <v>710</v>
      </c>
      <c r="P2042" t="s">
        <v>135</v>
      </c>
      <c r="Q2042">
        <f t="shared" si="124"/>
        <v>156247.74</v>
      </c>
      <c r="R2042">
        <f t="shared" si="125"/>
        <v>0</v>
      </c>
      <c r="S2042">
        <f t="shared" si="126"/>
        <v>3396.6899999999996</v>
      </c>
      <c r="T2042">
        <f t="shared" si="127"/>
        <v>159644.43</v>
      </c>
    </row>
    <row r="2043" spans="1:20" ht="15" x14ac:dyDescent="0.25">
      <c r="A2043">
        <v>19338</v>
      </c>
      <c r="B2043" t="s">
        <v>1167</v>
      </c>
      <c r="C2043">
        <v>0</v>
      </c>
      <c r="D2043">
        <v>2314</v>
      </c>
      <c r="E2043">
        <v>2314</v>
      </c>
      <c r="F2043">
        <v>243</v>
      </c>
      <c r="G2043">
        <v>99</v>
      </c>
      <c r="H2043">
        <v>0</v>
      </c>
      <c r="I2043">
        <v>1</v>
      </c>
      <c r="J2043">
        <v>238</v>
      </c>
      <c r="K2043">
        <v>2</v>
      </c>
      <c r="L2043">
        <v>3</v>
      </c>
      <c r="M2043">
        <v>2022</v>
      </c>
      <c r="N2043" t="s">
        <v>1910</v>
      </c>
      <c r="O2043" t="s">
        <v>710</v>
      </c>
      <c r="P2043" t="s">
        <v>135</v>
      </c>
      <c r="Q2043">
        <f t="shared" si="124"/>
        <v>201017.18</v>
      </c>
      <c r="R2043">
        <f t="shared" si="125"/>
        <v>1689.22</v>
      </c>
      <c r="S2043">
        <f t="shared" si="126"/>
        <v>2533.83</v>
      </c>
      <c r="T2043">
        <f t="shared" si="127"/>
        <v>205240.23</v>
      </c>
    </row>
    <row r="2044" spans="1:20" ht="15" x14ac:dyDescent="0.25">
      <c r="A2044">
        <v>19340</v>
      </c>
      <c r="B2044" t="s">
        <v>1168</v>
      </c>
      <c r="C2044">
        <v>0</v>
      </c>
      <c r="D2044">
        <v>3722</v>
      </c>
      <c r="E2044">
        <v>3722</v>
      </c>
      <c r="F2044">
        <v>535</v>
      </c>
      <c r="G2044">
        <v>99</v>
      </c>
      <c r="H2044">
        <v>1</v>
      </c>
      <c r="I2044">
        <v>0</v>
      </c>
      <c r="J2044">
        <v>526</v>
      </c>
      <c r="K2044">
        <v>7</v>
      </c>
      <c r="L2044">
        <v>2</v>
      </c>
      <c r="M2044">
        <v>2022</v>
      </c>
      <c r="N2044" t="s">
        <v>1910</v>
      </c>
      <c r="O2044" t="s">
        <v>710</v>
      </c>
      <c r="P2044" t="s">
        <v>135</v>
      </c>
      <c r="Q2044">
        <f t="shared" si="124"/>
        <v>714586.78</v>
      </c>
      <c r="R2044">
        <f t="shared" si="125"/>
        <v>9509.7099999999991</v>
      </c>
      <c r="S2044">
        <f t="shared" si="126"/>
        <v>2717.06</v>
      </c>
      <c r="T2044">
        <f t="shared" si="127"/>
        <v>726813.55</v>
      </c>
    </row>
    <row r="2045" spans="1:20" ht="15" x14ac:dyDescent="0.25">
      <c r="A2045">
        <v>19341</v>
      </c>
      <c r="B2045" t="s">
        <v>1169</v>
      </c>
      <c r="C2045">
        <v>0</v>
      </c>
      <c r="D2045">
        <v>4092</v>
      </c>
      <c r="E2045">
        <v>4092</v>
      </c>
      <c r="F2045">
        <v>118</v>
      </c>
      <c r="G2045">
        <v>99</v>
      </c>
      <c r="H2045">
        <v>1</v>
      </c>
      <c r="I2045">
        <v>0</v>
      </c>
      <c r="J2045">
        <v>116</v>
      </c>
      <c r="K2045">
        <v>2</v>
      </c>
      <c r="L2045">
        <v>0</v>
      </c>
      <c r="M2045">
        <v>2022</v>
      </c>
      <c r="N2045" t="s">
        <v>1911</v>
      </c>
      <c r="O2045" t="s">
        <v>710</v>
      </c>
      <c r="P2045" t="s">
        <v>135</v>
      </c>
      <c r="Q2045">
        <f t="shared" si="124"/>
        <v>173255.28</v>
      </c>
      <c r="R2045">
        <f t="shared" si="125"/>
        <v>2987.16</v>
      </c>
      <c r="S2045">
        <f t="shared" si="126"/>
        <v>0</v>
      </c>
      <c r="T2045">
        <f t="shared" si="127"/>
        <v>176242.43999999997</v>
      </c>
    </row>
    <row r="2046" spans="1:20" ht="15" x14ac:dyDescent="0.25">
      <c r="A2046">
        <v>19342</v>
      </c>
      <c r="B2046" t="s">
        <v>1170</v>
      </c>
      <c r="C2046">
        <v>0</v>
      </c>
      <c r="D2046">
        <v>550</v>
      </c>
      <c r="E2046">
        <v>550</v>
      </c>
      <c r="F2046">
        <v>167</v>
      </c>
      <c r="G2046">
        <v>99</v>
      </c>
      <c r="H2046">
        <v>1</v>
      </c>
      <c r="I2046">
        <v>0</v>
      </c>
      <c r="J2046">
        <v>165</v>
      </c>
      <c r="K2046">
        <v>2</v>
      </c>
      <c r="L2046">
        <v>0</v>
      </c>
      <c r="M2046">
        <v>2022</v>
      </c>
      <c r="N2046" t="s">
        <v>1910</v>
      </c>
      <c r="O2046" t="s">
        <v>710</v>
      </c>
      <c r="P2046" t="s">
        <v>135</v>
      </c>
      <c r="Q2046">
        <f t="shared" si="124"/>
        <v>33123.750000000007</v>
      </c>
      <c r="R2046">
        <f t="shared" si="125"/>
        <v>401.50000000000006</v>
      </c>
      <c r="S2046">
        <f t="shared" si="126"/>
        <v>0</v>
      </c>
      <c r="T2046">
        <f t="shared" si="127"/>
        <v>33525.25</v>
      </c>
    </row>
    <row r="2047" spans="1:20" ht="15" x14ac:dyDescent="0.25">
      <c r="A2047">
        <v>19343</v>
      </c>
      <c r="B2047" t="s">
        <v>1171</v>
      </c>
      <c r="C2047">
        <v>0</v>
      </c>
      <c r="D2047">
        <v>5154</v>
      </c>
      <c r="E2047">
        <v>5154</v>
      </c>
      <c r="F2047">
        <v>307</v>
      </c>
      <c r="G2047">
        <v>94</v>
      </c>
      <c r="H2047">
        <v>1</v>
      </c>
      <c r="I2047">
        <v>5</v>
      </c>
      <c r="J2047">
        <v>285</v>
      </c>
      <c r="K2047">
        <v>6</v>
      </c>
      <c r="L2047">
        <v>16</v>
      </c>
      <c r="M2047">
        <v>2022</v>
      </c>
      <c r="N2047" t="s">
        <v>1910</v>
      </c>
      <c r="O2047" t="s">
        <v>710</v>
      </c>
      <c r="P2047" t="s">
        <v>135</v>
      </c>
      <c r="Q2047">
        <f t="shared" si="124"/>
        <v>536144.85</v>
      </c>
      <c r="R2047">
        <f t="shared" si="125"/>
        <v>11287.26</v>
      </c>
      <c r="S2047">
        <f t="shared" si="126"/>
        <v>30099.360000000001</v>
      </c>
      <c r="T2047">
        <f t="shared" si="127"/>
        <v>577531.47</v>
      </c>
    </row>
    <row r="2048" spans="1:20" ht="15" x14ac:dyDescent="0.25">
      <c r="A2048">
        <v>19343</v>
      </c>
      <c r="B2048" t="s">
        <v>1171</v>
      </c>
      <c r="C2048">
        <v>5154</v>
      </c>
      <c r="D2048">
        <v>10170</v>
      </c>
      <c r="E2048">
        <v>5016</v>
      </c>
      <c r="F2048">
        <v>427</v>
      </c>
      <c r="G2048">
        <v>94</v>
      </c>
      <c r="H2048">
        <v>3</v>
      </c>
      <c r="I2048">
        <v>3</v>
      </c>
      <c r="J2048">
        <v>393</v>
      </c>
      <c r="K2048">
        <v>17</v>
      </c>
      <c r="L2048">
        <v>17</v>
      </c>
      <c r="M2048">
        <v>2022</v>
      </c>
      <c r="N2048" t="s">
        <v>1910</v>
      </c>
      <c r="O2048" t="s">
        <v>710</v>
      </c>
      <c r="P2048" t="s">
        <v>135</v>
      </c>
      <c r="Q2048">
        <f t="shared" si="124"/>
        <v>719520.12</v>
      </c>
      <c r="R2048">
        <f t="shared" si="125"/>
        <v>31124.280000000002</v>
      </c>
      <c r="S2048">
        <f t="shared" si="126"/>
        <v>31124.280000000002</v>
      </c>
      <c r="T2048">
        <f t="shared" si="127"/>
        <v>781768.67999999993</v>
      </c>
    </row>
    <row r="2049" spans="1:20" ht="15" x14ac:dyDescent="0.25">
      <c r="A2049">
        <v>19344</v>
      </c>
      <c r="B2049" t="s">
        <v>1172</v>
      </c>
      <c r="C2049">
        <v>0</v>
      </c>
      <c r="D2049">
        <v>3299</v>
      </c>
      <c r="E2049">
        <v>3299</v>
      </c>
      <c r="F2049">
        <v>363</v>
      </c>
      <c r="G2049">
        <v>88</v>
      </c>
      <c r="H2049">
        <v>6</v>
      </c>
      <c r="I2049">
        <v>6</v>
      </c>
      <c r="J2049">
        <v>317</v>
      </c>
      <c r="K2049">
        <v>24</v>
      </c>
      <c r="L2049">
        <v>22</v>
      </c>
      <c r="M2049">
        <v>2022</v>
      </c>
      <c r="N2049" t="s">
        <v>1910</v>
      </c>
      <c r="O2049" t="s">
        <v>710</v>
      </c>
      <c r="P2049" t="s">
        <v>135</v>
      </c>
      <c r="Q2049">
        <f t="shared" si="124"/>
        <v>381710.79499999998</v>
      </c>
      <c r="R2049">
        <f t="shared" si="125"/>
        <v>28899.24</v>
      </c>
      <c r="S2049">
        <f t="shared" si="126"/>
        <v>26490.97</v>
      </c>
      <c r="T2049">
        <f t="shared" si="127"/>
        <v>437101.005</v>
      </c>
    </row>
    <row r="2050" spans="1:20" ht="15" x14ac:dyDescent="0.25">
      <c r="A2050">
        <v>19344</v>
      </c>
      <c r="B2050" t="s">
        <v>1172</v>
      </c>
      <c r="C2050">
        <v>3299</v>
      </c>
      <c r="D2050">
        <v>11261</v>
      </c>
      <c r="E2050">
        <v>7962</v>
      </c>
      <c r="F2050">
        <v>98</v>
      </c>
      <c r="G2050">
        <v>93</v>
      </c>
      <c r="H2050">
        <v>2</v>
      </c>
      <c r="I2050">
        <v>5</v>
      </c>
      <c r="J2050">
        <v>91</v>
      </c>
      <c r="K2050">
        <v>2</v>
      </c>
      <c r="L2050">
        <v>5</v>
      </c>
      <c r="M2050">
        <v>2022</v>
      </c>
      <c r="N2050" t="s">
        <v>1910</v>
      </c>
      <c r="O2050" t="s">
        <v>710</v>
      </c>
      <c r="P2050" t="s">
        <v>135</v>
      </c>
      <c r="Q2050">
        <f t="shared" si="124"/>
        <v>264457.83</v>
      </c>
      <c r="R2050">
        <f t="shared" si="125"/>
        <v>5812.26</v>
      </c>
      <c r="S2050">
        <f t="shared" si="126"/>
        <v>14530.650000000001</v>
      </c>
      <c r="T2050">
        <f t="shared" si="127"/>
        <v>284800.74</v>
      </c>
    </row>
    <row r="2051" spans="1:20" ht="15" x14ac:dyDescent="0.25">
      <c r="A2051">
        <v>19345</v>
      </c>
      <c r="B2051" t="s">
        <v>1173</v>
      </c>
      <c r="C2051">
        <v>0</v>
      </c>
      <c r="D2051">
        <v>348</v>
      </c>
      <c r="E2051">
        <v>348</v>
      </c>
      <c r="F2051">
        <v>24</v>
      </c>
      <c r="G2051">
        <v>92</v>
      </c>
      <c r="H2051">
        <v>4</v>
      </c>
      <c r="I2051">
        <v>4</v>
      </c>
      <c r="J2051">
        <v>22</v>
      </c>
      <c r="K2051">
        <v>1</v>
      </c>
      <c r="L2051">
        <v>1</v>
      </c>
      <c r="M2051">
        <v>2022</v>
      </c>
      <c r="N2051" t="s">
        <v>1910</v>
      </c>
      <c r="O2051" t="s">
        <v>710</v>
      </c>
      <c r="P2051" t="s">
        <v>135</v>
      </c>
      <c r="Q2051">
        <f t="shared" ref="Q2051:Q2114" si="128">$E2051/1000*J2051*365</f>
        <v>2794.44</v>
      </c>
      <c r="R2051">
        <f t="shared" ref="R2051:R2114" si="129">$E2051/1000*K2051*365</f>
        <v>127.02</v>
      </c>
      <c r="S2051">
        <f t="shared" ref="S2051:S2114" si="130">$E2051/1000*L2051*365</f>
        <v>127.02</v>
      </c>
      <c r="T2051">
        <f t="shared" ref="T2051:T2114" si="131">$E2051/1000*F2051*365</f>
        <v>3048.48</v>
      </c>
    </row>
    <row r="2052" spans="1:20" ht="15" x14ac:dyDescent="0.25">
      <c r="A2052">
        <v>19346</v>
      </c>
      <c r="B2052" t="s">
        <v>1174</v>
      </c>
      <c r="C2052">
        <v>0</v>
      </c>
      <c r="D2052">
        <v>1054</v>
      </c>
      <c r="E2052">
        <v>1054</v>
      </c>
      <c r="F2052">
        <v>31</v>
      </c>
      <c r="G2052">
        <v>97</v>
      </c>
      <c r="H2052">
        <v>0</v>
      </c>
      <c r="I2052">
        <v>3</v>
      </c>
      <c r="J2052">
        <v>30</v>
      </c>
      <c r="K2052">
        <v>0</v>
      </c>
      <c r="L2052">
        <v>1</v>
      </c>
      <c r="M2052">
        <v>2022</v>
      </c>
      <c r="N2052" t="s">
        <v>1910</v>
      </c>
      <c r="O2052" t="s">
        <v>710</v>
      </c>
      <c r="P2052" t="s">
        <v>135</v>
      </c>
      <c r="Q2052">
        <f t="shared" si="128"/>
        <v>11541.300000000001</v>
      </c>
      <c r="R2052">
        <f t="shared" si="129"/>
        <v>0</v>
      </c>
      <c r="S2052">
        <f t="shared" si="130"/>
        <v>384.71000000000004</v>
      </c>
      <c r="T2052">
        <f t="shared" si="131"/>
        <v>11926.01</v>
      </c>
    </row>
    <row r="2053" spans="1:20" ht="15" x14ac:dyDescent="0.25">
      <c r="A2053">
        <v>19347</v>
      </c>
      <c r="B2053" t="s">
        <v>1175</v>
      </c>
      <c r="C2053">
        <v>0</v>
      </c>
      <c r="D2053">
        <v>621</v>
      </c>
      <c r="E2053">
        <v>621</v>
      </c>
      <c r="F2053">
        <v>18</v>
      </c>
      <c r="G2053">
        <v>84</v>
      </c>
      <c r="H2053">
        <v>5</v>
      </c>
      <c r="I2053">
        <v>11</v>
      </c>
      <c r="J2053">
        <v>15</v>
      </c>
      <c r="K2053">
        <v>1</v>
      </c>
      <c r="L2053">
        <v>2</v>
      </c>
      <c r="M2053">
        <v>2022</v>
      </c>
      <c r="N2053" t="s">
        <v>1910</v>
      </c>
      <c r="O2053" t="s">
        <v>710</v>
      </c>
      <c r="P2053" t="s">
        <v>135</v>
      </c>
      <c r="Q2053">
        <f t="shared" si="128"/>
        <v>3399.9749999999999</v>
      </c>
      <c r="R2053">
        <f t="shared" si="129"/>
        <v>226.66499999999999</v>
      </c>
      <c r="S2053">
        <f t="shared" si="130"/>
        <v>453.33</v>
      </c>
      <c r="T2053">
        <f t="shared" si="131"/>
        <v>4079.9700000000003</v>
      </c>
    </row>
    <row r="2054" spans="1:20" ht="15" x14ac:dyDescent="0.25">
      <c r="A2054">
        <v>19348</v>
      </c>
      <c r="B2054" t="s">
        <v>1176</v>
      </c>
      <c r="C2054">
        <v>0</v>
      </c>
      <c r="D2054">
        <v>1340</v>
      </c>
      <c r="E2054">
        <v>1340</v>
      </c>
      <c r="F2054">
        <v>149</v>
      </c>
      <c r="G2054">
        <v>90</v>
      </c>
      <c r="H2054">
        <v>10</v>
      </c>
      <c r="I2054">
        <v>0</v>
      </c>
      <c r="J2054">
        <v>133</v>
      </c>
      <c r="K2054">
        <v>15</v>
      </c>
      <c r="L2054">
        <v>1</v>
      </c>
      <c r="M2054">
        <v>2022</v>
      </c>
      <c r="N2054" t="s">
        <v>1910</v>
      </c>
      <c r="O2054" t="s">
        <v>710</v>
      </c>
      <c r="P2054" t="s">
        <v>135</v>
      </c>
      <c r="Q2054">
        <f t="shared" si="128"/>
        <v>65050.3</v>
      </c>
      <c r="R2054">
        <f t="shared" si="129"/>
        <v>7336.5000000000009</v>
      </c>
      <c r="S2054">
        <f t="shared" si="130"/>
        <v>489.1</v>
      </c>
      <c r="T2054">
        <f t="shared" si="131"/>
        <v>72875.900000000009</v>
      </c>
    </row>
    <row r="2055" spans="1:20" ht="15" x14ac:dyDescent="0.25">
      <c r="A2055">
        <v>19349</v>
      </c>
      <c r="B2055" t="s">
        <v>1177</v>
      </c>
      <c r="C2055">
        <v>0</v>
      </c>
      <c r="D2055">
        <v>3868</v>
      </c>
      <c r="E2055">
        <v>3868</v>
      </c>
      <c r="F2055">
        <v>77</v>
      </c>
      <c r="G2055">
        <v>97</v>
      </c>
      <c r="H2055">
        <v>2</v>
      </c>
      <c r="I2055">
        <v>1</v>
      </c>
      <c r="J2055">
        <v>74</v>
      </c>
      <c r="K2055">
        <v>2</v>
      </c>
      <c r="L2055">
        <v>1</v>
      </c>
      <c r="M2055">
        <v>2022</v>
      </c>
      <c r="N2055" t="s">
        <v>1910</v>
      </c>
      <c r="O2055" t="s">
        <v>710</v>
      </c>
      <c r="P2055" t="s">
        <v>135</v>
      </c>
      <c r="Q2055">
        <f t="shared" si="128"/>
        <v>104474.68</v>
      </c>
      <c r="R2055">
        <f t="shared" si="129"/>
        <v>2823.64</v>
      </c>
      <c r="S2055">
        <f t="shared" si="130"/>
        <v>1411.82</v>
      </c>
      <c r="T2055">
        <f t="shared" si="131"/>
        <v>108710.14</v>
      </c>
    </row>
    <row r="2056" spans="1:20" ht="15" x14ac:dyDescent="0.25">
      <c r="A2056">
        <v>19349</v>
      </c>
      <c r="B2056" t="s">
        <v>1177</v>
      </c>
      <c r="C2056">
        <v>3868</v>
      </c>
      <c r="D2056">
        <v>5453</v>
      </c>
      <c r="E2056">
        <v>1585</v>
      </c>
      <c r="F2056">
        <v>138</v>
      </c>
      <c r="G2056">
        <v>100</v>
      </c>
      <c r="H2056">
        <v>0</v>
      </c>
      <c r="I2056">
        <v>0</v>
      </c>
      <c r="J2056">
        <v>137</v>
      </c>
      <c r="K2056">
        <v>1</v>
      </c>
      <c r="L2056">
        <v>0</v>
      </c>
      <c r="M2056">
        <v>2022</v>
      </c>
      <c r="N2056" t="s">
        <v>1910</v>
      </c>
      <c r="O2056" t="s">
        <v>710</v>
      </c>
      <c r="P2056" t="s">
        <v>135</v>
      </c>
      <c r="Q2056">
        <f t="shared" si="128"/>
        <v>79257.924999999988</v>
      </c>
      <c r="R2056">
        <f t="shared" si="129"/>
        <v>578.52499999999998</v>
      </c>
      <c r="S2056">
        <f t="shared" si="130"/>
        <v>0</v>
      </c>
      <c r="T2056">
        <f t="shared" si="131"/>
        <v>79836.45</v>
      </c>
    </row>
    <row r="2057" spans="1:20" ht="15" x14ac:dyDescent="0.25">
      <c r="A2057">
        <v>19350</v>
      </c>
      <c r="B2057" t="s">
        <v>1178</v>
      </c>
      <c r="C2057">
        <v>0</v>
      </c>
      <c r="D2057">
        <v>1551</v>
      </c>
      <c r="E2057">
        <v>1551</v>
      </c>
      <c r="F2057">
        <v>215</v>
      </c>
      <c r="G2057">
        <v>100</v>
      </c>
      <c r="H2057">
        <v>0</v>
      </c>
      <c r="I2057">
        <v>0</v>
      </c>
      <c r="J2057">
        <v>213</v>
      </c>
      <c r="K2057">
        <v>1</v>
      </c>
      <c r="L2057">
        <v>1</v>
      </c>
      <c r="M2057">
        <v>2022</v>
      </c>
      <c r="N2057" t="s">
        <v>1910</v>
      </c>
      <c r="O2057" t="s">
        <v>710</v>
      </c>
      <c r="P2057" t="s">
        <v>135</v>
      </c>
      <c r="Q2057">
        <f t="shared" si="128"/>
        <v>120582.495</v>
      </c>
      <c r="R2057">
        <f t="shared" si="129"/>
        <v>566.11500000000001</v>
      </c>
      <c r="S2057">
        <f t="shared" si="130"/>
        <v>566.11500000000001</v>
      </c>
      <c r="T2057">
        <f t="shared" si="131"/>
        <v>121714.72499999999</v>
      </c>
    </row>
    <row r="2058" spans="1:20" ht="15" x14ac:dyDescent="0.25">
      <c r="A2058">
        <v>19351</v>
      </c>
      <c r="B2058" t="s">
        <v>1179</v>
      </c>
      <c r="C2058">
        <v>0</v>
      </c>
      <c r="D2058">
        <v>833</v>
      </c>
      <c r="E2058">
        <v>833</v>
      </c>
      <c r="F2058">
        <v>165</v>
      </c>
      <c r="G2058">
        <v>97</v>
      </c>
      <c r="H2058">
        <v>2</v>
      </c>
      <c r="I2058">
        <v>1</v>
      </c>
      <c r="J2058">
        <v>158</v>
      </c>
      <c r="K2058">
        <v>4</v>
      </c>
      <c r="L2058">
        <v>3</v>
      </c>
      <c r="M2058">
        <v>2022</v>
      </c>
      <c r="N2058" t="s">
        <v>1910</v>
      </c>
      <c r="O2058" t="s">
        <v>710</v>
      </c>
      <c r="P2058" t="s">
        <v>135</v>
      </c>
      <c r="Q2058">
        <f t="shared" si="128"/>
        <v>48039.11</v>
      </c>
      <c r="R2058">
        <f t="shared" si="129"/>
        <v>1216.1799999999998</v>
      </c>
      <c r="S2058">
        <f t="shared" si="130"/>
        <v>912.13499999999988</v>
      </c>
      <c r="T2058">
        <f t="shared" si="131"/>
        <v>50167.424999999996</v>
      </c>
    </row>
    <row r="2059" spans="1:20" ht="15" x14ac:dyDescent="0.25">
      <c r="A2059">
        <v>20101</v>
      </c>
      <c r="B2059" t="s">
        <v>1180</v>
      </c>
      <c r="C2059">
        <v>0</v>
      </c>
      <c r="D2059">
        <v>9708</v>
      </c>
      <c r="E2059">
        <v>9708</v>
      </c>
      <c r="F2059">
        <v>537</v>
      </c>
      <c r="G2059">
        <v>100</v>
      </c>
      <c r="H2059">
        <v>0</v>
      </c>
      <c r="I2059">
        <v>0</v>
      </c>
      <c r="J2059">
        <v>531</v>
      </c>
      <c r="K2059">
        <v>5</v>
      </c>
      <c r="L2059">
        <v>1</v>
      </c>
      <c r="M2059">
        <v>2022</v>
      </c>
      <c r="N2059" t="s">
        <v>1908</v>
      </c>
      <c r="O2059" t="s">
        <v>189</v>
      </c>
      <c r="P2059" t="s">
        <v>113</v>
      </c>
      <c r="Q2059">
        <f t="shared" si="128"/>
        <v>1881556.02</v>
      </c>
      <c r="R2059">
        <f t="shared" si="129"/>
        <v>17717.099999999999</v>
      </c>
      <c r="S2059">
        <f t="shared" si="130"/>
        <v>3543.42</v>
      </c>
      <c r="T2059">
        <f t="shared" si="131"/>
        <v>1902816.54</v>
      </c>
    </row>
    <row r="2060" spans="1:20" ht="15" x14ac:dyDescent="0.25">
      <c r="A2060">
        <v>20101</v>
      </c>
      <c r="B2060" t="s">
        <v>1180</v>
      </c>
      <c r="C2060">
        <v>9708</v>
      </c>
      <c r="D2060">
        <v>11931</v>
      </c>
      <c r="E2060">
        <v>2223</v>
      </c>
      <c r="F2060">
        <v>537</v>
      </c>
      <c r="G2060">
        <v>100</v>
      </c>
      <c r="H2060">
        <v>0</v>
      </c>
      <c r="I2060">
        <v>0</v>
      </c>
      <c r="J2060">
        <v>531</v>
      </c>
      <c r="K2060">
        <v>5</v>
      </c>
      <c r="L2060">
        <v>1</v>
      </c>
      <c r="M2060">
        <v>2022</v>
      </c>
      <c r="N2060" t="s">
        <v>1908</v>
      </c>
      <c r="O2060" t="s">
        <v>189</v>
      </c>
      <c r="P2060" t="s">
        <v>113</v>
      </c>
      <c r="Q2060">
        <f t="shared" si="128"/>
        <v>430850.745</v>
      </c>
      <c r="R2060">
        <f t="shared" si="129"/>
        <v>4056.9749999999995</v>
      </c>
      <c r="S2060">
        <f t="shared" si="130"/>
        <v>811.39499999999998</v>
      </c>
      <c r="T2060">
        <f t="shared" si="131"/>
        <v>435719.11499999999</v>
      </c>
    </row>
    <row r="2061" spans="1:20" ht="15" x14ac:dyDescent="0.25">
      <c r="A2061">
        <v>20101</v>
      </c>
      <c r="B2061" t="s">
        <v>1180</v>
      </c>
      <c r="C2061">
        <v>11931</v>
      </c>
      <c r="D2061">
        <v>15947</v>
      </c>
      <c r="E2061">
        <v>4016</v>
      </c>
      <c r="F2061">
        <v>815</v>
      </c>
      <c r="G2061">
        <v>98</v>
      </c>
      <c r="H2061">
        <v>1</v>
      </c>
      <c r="I2061">
        <v>1</v>
      </c>
      <c r="J2061">
        <v>788</v>
      </c>
      <c r="K2061">
        <v>12</v>
      </c>
      <c r="L2061">
        <v>15</v>
      </c>
      <c r="M2061">
        <v>2022</v>
      </c>
      <c r="N2061" t="s">
        <v>1908</v>
      </c>
      <c r="O2061" t="s">
        <v>189</v>
      </c>
      <c r="P2061" t="s">
        <v>113</v>
      </c>
      <c r="Q2061">
        <f t="shared" si="128"/>
        <v>1155081.9200000002</v>
      </c>
      <c r="R2061">
        <f t="shared" si="129"/>
        <v>17590.080000000002</v>
      </c>
      <c r="S2061">
        <f t="shared" si="130"/>
        <v>21987.600000000002</v>
      </c>
      <c r="T2061">
        <f t="shared" si="131"/>
        <v>1194659.6000000001</v>
      </c>
    </row>
    <row r="2062" spans="1:20" ht="15" x14ac:dyDescent="0.25">
      <c r="A2062">
        <v>20101</v>
      </c>
      <c r="B2062" t="s">
        <v>1180</v>
      </c>
      <c r="C2062">
        <v>15947</v>
      </c>
      <c r="D2062">
        <v>21914</v>
      </c>
      <c r="E2062">
        <v>5967</v>
      </c>
      <c r="F2062">
        <v>197</v>
      </c>
      <c r="G2062">
        <v>99</v>
      </c>
      <c r="H2062">
        <v>1</v>
      </c>
      <c r="I2062">
        <v>0</v>
      </c>
      <c r="J2062">
        <v>194</v>
      </c>
      <c r="K2062">
        <v>2</v>
      </c>
      <c r="L2062">
        <v>1</v>
      </c>
      <c r="M2062">
        <v>2022</v>
      </c>
      <c r="N2062" t="s">
        <v>1908</v>
      </c>
      <c r="O2062" t="s">
        <v>189</v>
      </c>
      <c r="P2062" t="s">
        <v>113</v>
      </c>
      <c r="Q2062">
        <f t="shared" si="128"/>
        <v>422523.26999999996</v>
      </c>
      <c r="R2062">
        <f t="shared" si="129"/>
        <v>4355.91</v>
      </c>
      <c r="S2062">
        <f t="shared" si="130"/>
        <v>2177.9549999999999</v>
      </c>
      <c r="T2062">
        <f t="shared" si="131"/>
        <v>429057.13500000001</v>
      </c>
    </row>
    <row r="2063" spans="1:20" ht="15" x14ac:dyDescent="0.25">
      <c r="A2063">
        <v>20102</v>
      </c>
      <c r="B2063" t="s">
        <v>1181</v>
      </c>
      <c r="C2063">
        <v>0</v>
      </c>
      <c r="D2063">
        <v>7910</v>
      </c>
      <c r="E2063">
        <v>7910</v>
      </c>
      <c r="F2063">
        <v>70</v>
      </c>
      <c r="G2063">
        <v>98</v>
      </c>
      <c r="H2063">
        <v>1</v>
      </c>
      <c r="I2063">
        <v>1</v>
      </c>
      <c r="J2063">
        <v>68</v>
      </c>
      <c r="K2063">
        <v>1</v>
      </c>
      <c r="L2063">
        <v>1</v>
      </c>
      <c r="M2063">
        <v>2022</v>
      </c>
      <c r="N2063" t="s">
        <v>1910</v>
      </c>
      <c r="O2063" t="s">
        <v>189</v>
      </c>
      <c r="P2063" t="s">
        <v>113</v>
      </c>
      <c r="Q2063">
        <f t="shared" si="128"/>
        <v>196326.2</v>
      </c>
      <c r="R2063">
        <f t="shared" si="129"/>
        <v>2887.15</v>
      </c>
      <c r="S2063">
        <f t="shared" si="130"/>
        <v>2887.15</v>
      </c>
      <c r="T2063">
        <f t="shared" si="131"/>
        <v>202100.50000000003</v>
      </c>
    </row>
    <row r="2064" spans="1:20" ht="15" x14ac:dyDescent="0.25">
      <c r="A2064">
        <v>20103</v>
      </c>
      <c r="B2064" t="s">
        <v>1182</v>
      </c>
      <c r="C2064">
        <v>0</v>
      </c>
      <c r="D2064">
        <v>2183</v>
      </c>
      <c r="E2064">
        <v>2183</v>
      </c>
      <c r="F2064">
        <v>203</v>
      </c>
      <c r="G2064">
        <v>96</v>
      </c>
      <c r="H2064">
        <v>1</v>
      </c>
      <c r="I2064">
        <v>3</v>
      </c>
      <c r="J2064">
        <v>192</v>
      </c>
      <c r="K2064">
        <v>4</v>
      </c>
      <c r="L2064">
        <v>7</v>
      </c>
      <c r="M2064">
        <v>2022</v>
      </c>
      <c r="N2064" t="s">
        <v>1911</v>
      </c>
      <c r="O2064" t="s">
        <v>189</v>
      </c>
      <c r="P2064" t="s">
        <v>113</v>
      </c>
      <c r="Q2064">
        <f t="shared" si="128"/>
        <v>152984.63999999998</v>
      </c>
      <c r="R2064">
        <f t="shared" si="129"/>
        <v>3187.18</v>
      </c>
      <c r="S2064">
        <f t="shared" si="130"/>
        <v>5577.5649999999996</v>
      </c>
      <c r="T2064">
        <f t="shared" si="131"/>
        <v>161749.38499999998</v>
      </c>
    </row>
    <row r="2065" spans="1:20" ht="15" x14ac:dyDescent="0.25">
      <c r="A2065">
        <v>20103</v>
      </c>
      <c r="B2065" t="s">
        <v>1182</v>
      </c>
      <c r="C2065">
        <v>2183</v>
      </c>
      <c r="D2065">
        <v>7715</v>
      </c>
      <c r="E2065">
        <v>5532</v>
      </c>
      <c r="F2065">
        <v>72</v>
      </c>
      <c r="G2065">
        <v>95</v>
      </c>
      <c r="H2065">
        <v>1</v>
      </c>
      <c r="I2065">
        <v>4</v>
      </c>
      <c r="J2065">
        <v>68</v>
      </c>
      <c r="K2065">
        <v>1</v>
      </c>
      <c r="L2065">
        <v>3</v>
      </c>
      <c r="M2065">
        <v>2022</v>
      </c>
      <c r="N2065" t="s">
        <v>1910</v>
      </c>
      <c r="O2065" t="s">
        <v>189</v>
      </c>
      <c r="P2065" t="s">
        <v>113</v>
      </c>
      <c r="Q2065">
        <f t="shared" si="128"/>
        <v>137304.24</v>
      </c>
      <c r="R2065">
        <f t="shared" si="129"/>
        <v>2019.18</v>
      </c>
      <c r="S2065">
        <f t="shared" si="130"/>
        <v>6057.54</v>
      </c>
      <c r="T2065">
        <f t="shared" si="131"/>
        <v>145380.96</v>
      </c>
    </row>
    <row r="2066" spans="1:20" ht="15" x14ac:dyDescent="0.25">
      <c r="A2066">
        <v>20107</v>
      </c>
      <c r="B2066" t="s">
        <v>1183</v>
      </c>
      <c r="C2066">
        <v>0</v>
      </c>
      <c r="D2066">
        <v>4986</v>
      </c>
      <c r="E2066">
        <v>4986</v>
      </c>
      <c r="F2066">
        <v>528</v>
      </c>
      <c r="G2066">
        <v>98</v>
      </c>
      <c r="H2066">
        <v>2</v>
      </c>
      <c r="I2066">
        <v>0</v>
      </c>
      <c r="J2066">
        <v>513</v>
      </c>
      <c r="K2066">
        <v>14</v>
      </c>
      <c r="L2066">
        <v>1</v>
      </c>
      <c r="M2066">
        <v>2022</v>
      </c>
      <c r="N2066" t="s">
        <v>1910</v>
      </c>
      <c r="O2066" t="s">
        <v>189</v>
      </c>
      <c r="P2066" t="s">
        <v>113</v>
      </c>
      <c r="Q2066">
        <f t="shared" si="128"/>
        <v>933603.57</v>
      </c>
      <c r="R2066">
        <f t="shared" si="129"/>
        <v>25478.46</v>
      </c>
      <c r="S2066">
        <f t="shared" si="130"/>
        <v>1819.8899999999999</v>
      </c>
      <c r="T2066">
        <f t="shared" si="131"/>
        <v>960901.91999999993</v>
      </c>
    </row>
    <row r="2067" spans="1:20" ht="15" x14ac:dyDescent="0.25">
      <c r="A2067">
        <v>20107</v>
      </c>
      <c r="B2067" t="s">
        <v>1183</v>
      </c>
      <c r="C2067">
        <v>4986</v>
      </c>
      <c r="D2067">
        <v>6058</v>
      </c>
      <c r="E2067">
        <v>1072</v>
      </c>
      <c r="F2067">
        <v>1665</v>
      </c>
      <c r="G2067">
        <v>99</v>
      </c>
      <c r="H2067">
        <v>1</v>
      </c>
      <c r="I2067">
        <v>0</v>
      </c>
      <c r="J2067">
        <v>1641</v>
      </c>
      <c r="K2067">
        <v>21</v>
      </c>
      <c r="L2067">
        <v>3</v>
      </c>
      <c r="M2067">
        <v>2022</v>
      </c>
      <c r="N2067" t="s">
        <v>1910</v>
      </c>
      <c r="O2067" t="s">
        <v>189</v>
      </c>
      <c r="P2067" t="s">
        <v>113</v>
      </c>
      <c r="Q2067">
        <f t="shared" si="128"/>
        <v>642090.48</v>
      </c>
      <c r="R2067">
        <f t="shared" si="129"/>
        <v>8216.880000000001</v>
      </c>
      <c r="S2067">
        <f t="shared" si="130"/>
        <v>1173.8400000000001</v>
      </c>
      <c r="T2067">
        <f t="shared" si="131"/>
        <v>651481.20000000007</v>
      </c>
    </row>
    <row r="2068" spans="1:20" ht="15" x14ac:dyDescent="0.25">
      <c r="A2068">
        <v>20109</v>
      </c>
      <c r="B2068" t="s">
        <v>1184</v>
      </c>
      <c r="C2068">
        <v>0</v>
      </c>
      <c r="D2068">
        <v>3557</v>
      </c>
      <c r="E2068">
        <v>3557</v>
      </c>
      <c r="F2068">
        <v>606</v>
      </c>
      <c r="G2068">
        <v>99</v>
      </c>
      <c r="H2068">
        <v>1</v>
      </c>
      <c r="I2068">
        <v>0</v>
      </c>
      <c r="J2068">
        <v>597</v>
      </c>
      <c r="K2068">
        <v>8</v>
      </c>
      <c r="L2068">
        <v>1</v>
      </c>
      <c r="M2068">
        <v>2022</v>
      </c>
      <c r="N2068" t="s">
        <v>1910</v>
      </c>
      <c r="O2068" t="s">
        <v>189</v>
      </c>
      <c r="P2068" t="s">
        <v>113</v>
      </c>
      <c r="Q2068">
        <f t="shared" si="128"/>
        <v>775088.08499999996</v>
      </c>
      <c r="R2068">
        <f t="shared" si="129"/>
        <v>10386.44</v>
      </c>
      <c r="S2068">
        <f t="shared" si="130"/>
        <v>1298.3050000000001</v>
      </c>
      <c r="T2068">
        <f t="shared" si="131"/>
        <v>786772.83</v>
      </c>
    </row>
    <row r="2069" spans="1:20" ht="15" x14ac:dyDescent="0.25">
      <c r="A2069">
        <v>20109</v>
      </c>
      <c r="B2069" t="s">
        <v>1184</v>
      </c>
      <c r="C2069">
        <v>3557</v>
      </c>
      <c r="D2069">
        <v>6068</v>
      </c>
      <c r="E2069">
        <v>2511</v>
      </c>
      <c r="F2069">
        <v>411</v>
      </c>
      <c r="G2069">
        <v>97</v>
      </c>
      <c r="H2069">
        <v>1</v>
      </c>
      <c r="I2069">
        <v>2</v>
      </c>
      <c r="J2069">
        <v>392</v>
      </c>
      <c r="K2069">
        <v>7</v>
      </c>
      <c r="L2069">
        <v>12</v>
      </c>
      <c r="M2069">
        <v>2022</v>
      </c>
      <c r="N2069" t="s">
        <v>1910</v>
      </c>
      <c r="O2069" t="s">
        <v>189</v>
      </c>
      <c r="P2069" t="s">
        <v>113</v>
      </c>
      <c r="Q2069">
        <f t="shared" si="128"/>
        <v>359273.88</v>
      </c>
      <c r="R2069">
        <f t="shared" si="129"/>
        <v>6415.6050000000005</v>
      </c>
      <c r="S2069">
        <f t="shared" si="130"/>
        <v>10998.18</v>
      </c>
      <c r="T2069">
        <f t="shared" si="131"/>
        <v>376687.66499999998</v>
      </c>
    </row>
    <row r="2070" spans="1:20" ht="15" x14ac:dyDescent="0.25">
      <c r="A2070">
        <v>20109</v>
      </c>
      <c r="B2070" t="s">
        <v>1184</v>
      </c>
      <c r="C2070">
        <v>6068</v>
      </c>
      <c r="D2070">
        <v>9935</v>
      </c>
      <c r="E2070">
        <v>3867</v>
      </c>
      <c r="F2070">
        <v>515</v>
      </c>
      <c r="G2070">
        <v>97</v>
      </c>
      <c r="H2070">
        <v>1</v>
      </c>
      <c r="I2070">
        <v>2</v>
      </c>
      <c r="J2070">
        <v>496</v>
      </c>
      <c r="K2070">
        <v>8</v>
      </c>
      <c r="L2070">
        <v>11</v>
      </c>
      <c r="M2070">
        <v>2022</v>
      </c>
      <c r="N2070" t="s">
        <v>1910</v>
      </c>
      <c r="O2070" t="s">
        <v>189</v>
      </c>
      <c r="P2070" t="s">
        <v>113</v>
      </c>
      <c r="Q2070">
        <f t="shared" si="128"/>
        <v>700081.67999999993</v>
      </c>
      <c r="R2070">
        <f t="shared" si="129"/>
        <v>11291.64</v>
      </c>
      <c r="S2070">
        <f t="shared" si="130"/>
        <v>15526.004999999999</v>
      </c>
      <c r="T2070">
        <f t="shared" si="131"/>
        <v>726899.32500000007</v>
      </c>
    </row>
    <row r="2071" spans="1:20" ht="15" x14ac:dyDescent="0.25">
      <c r="A2071">
        <v>20110</v>
      </c>
      <c r="B2071" t="s">
        <v>1185</v>
      </c>
      <c r="C2071">
        <v>0</v>
      </c>
      <c r="D2071">
        <v>7815</v>
      </c>
      <c r="E2071">
        <v>7815</v>
      </c>
      <c r="F2071">
        <v>73</v>
      </c>
      <c r="G2071">
        <v>95</v>
      </c>
      <c r="H2071">
        <v>1</v>
      </c>
      <c r="I2071">
        <v>4</v>
      </c>
      <c r="J2071">
        <v>69</v>
      </c>
      <c r="K2071">
        <v>1</v>
      </c>
      <c r="L2071">
        <v>3</v>
      </c>
      <c r="M2071">
        <v>2022</v>
      </c>
      <c r="N2071" t="s">
        <v>1910</v>
      </c>
      <c r="O2071" t="s">
        <v>189</v>
      </c>
      <c r="P2071" t="s">
        <v>113</v>
      </c>
      <c r="Q2071">
        <f t="shared" si="128"/>
        <v>196820.77499999999</v>
      </c>
      <c r="R2071">
        <f t="shared" si="129"/>
        <v>2852.4750000000004</v>
      </c>
      <c r="S2071">
        <f t="shared" si="130"/>
        <v>8557.4249999999993</v>
      </c>
      <c r="T2071">
        <f t="shared" si="131"/>
        <v>208230.67499999999</v>
      </c>
    </row>
    <row r="2072" spans="1:20" ht="15" x14ac:dyDescent="0.25">
      <c r="A2072">
        <v>20110</v>
      </c>
      <c r="B2072" t="s">
        <v>1185</v>
      </c>
      <c r="C2072">
        <v>7815</v>
      </c>
      <c r="D2072">
        <v>16755</v>
      </c>
      <c r="E2072">
        <v>8940</v>
      </c>
      <c r="F2072">
        <v>73</v>
      </c>
      <c r="G2072">
        <v>95</v>
      </c>
      <c r="H2072">
        <v>1</v>
      </c>
      <c r="I2072">
        <v>4</v>
      </c>
      <c r="J2072">
        <v>69</v>
      </c>
      <c r="K2072">
        <v>1</v>
      </c>
      <c r="L2072">
        <v>3</v>
      </c>
      <c r="M2072">
        <v>2022</v>
      </c>
      <c r="N2072" t="s">
        <v>1910</v>
      </c>
      <c r="O2072" t="s">
        <v>189</v>
      </c>
      <c r="P2072" t="s">
        <v>113</v>
      </c>
      <c r="Q2072">
        <f t="shared" si="128"/>
        <v>225153.9</v>
      </c>
      <c r="R2072">
        <f t="shared" si="129"/>
        <v>3263.1</v>
      </c>
      <c r="S2072">
        <f t="shared" si="130"/>
        <v>9789.2999999999993</v>
      </c>
      <c r="T2072">
        <f t="shared" si="131"/>
        <v>238206.3</v>
      </c>
    </row>
    <row r="2073" spans="1:20" ht="15" x14ac:dyDescent="0.25">
      <c r="A2073">
        <v>20111</v>
      </c>
      <c r="B2073" t="s">
        <v>1186</v>
      </c>
      <c r="C2073">
        <v>0</v>
      </c>
      <c r="D2073">
        <v>6968</v>
      </c>
      <c r="E2073">
        <v>6968</v>
      </c>
      <c r="F2073">
        <v>154</v>
      </c>
      <c r="G2073">
        <v>96</v>
      </c>
      <c r="H2073">
        <v>1</v>
      </c>
      <c r="I2073">
        <v>3</v>
      </c>
      <c r="J2073">
        <v>146</v>
      </c>
      <c r="K2073">
        <v>2</v>
      </c>
      <c r="L2073">
        <v>6</v>
      </c>
      <c r="M2073">
        <v>2022</v>
      </c>
      <c r="N2073" t="s">
        <v>1908</v>
      </c>
      <c r="O2073" t="s">
        <v>189</v>
      </c>
      <c r="P2073" t="s">
        <v>113</v>
      </c>
      <c r="Q2073">
        <f t="shared" si="128"/>
        <v>371324.72</v>
      </c>
      <c r="R2073">
        <f t="shared" si="129"/>
        <v>5086.6400000000003</v>
      </c>
      <c r="S2073">
        <f t="shared" si="130"/>
        <v>15259.92</v>
      </c>
      <c r="T2073">
        <f t="shared" si="131"/>
        <v>391671.27999999997</v>
      </c>
    </row>
    <row r="2074" spans="1:20" ht="15" x14ac:dyDescent="0.25">
      <c r="A2074">
        <v>20113</v>
      </c>
      <c r="B2074" t="s">
        <v>1187</v>
      </c>
      <c r="C2074">
        <v>0</v>
      </c>
      <c r="D2074">
        <v>709</v>
      </c>
      <c r="E2074">
        <v>709</v>
      </c>
      <c r="F2074">
        <v>522</v>
      </c>
      <c r="G2074">
        <v>94</v>
      </c>
      <c r="H2074">
        <v>1</v>
      </c>
      <c r="I2074">
        <v>5</v>
      </c>
      <c r="J2074">
        <v>482</v>
      </c>
      <c r="K2074">
        <v>10</v>
      </c>
      <c r="L2074">
        <v>30</v>
      </c>
      <c r="M2074">
        <v>2022</v>
      </c>
      <c r="N2074" t="s">
        <v>1908</v>
      </c>
      <c r="O2074" t="s">
        <v>189</v>
      </c>
      <c r="P2074" t="s">
        <v>113</v>
      </c>
      <c r="Q2074">
        <f t="shared" si="128"/>
        <v>124734.37</v>
      </c>
      <c r="R2074">
        <f t="shared" si="129"/>
        <v>2587.85</v>
      </c>
      <c r="S2074">
        <f t="shared" si="130"/>
        <v>7763.55</v>
      </c>
      <c r="T2074">
        <f t="shared" si="131"/>
        <v>135085.76999999999</v>
      </c>
    </row>
    <row r="2075" spans="1:20" ht="15" x14ac:dyDescent="0.25">
      <c r="A2075">
        <v>20113</v>
      </c>
      <c r="B2075" t="s">
        <v>1187</v>
      </c>
      <c r="C2075">
        <v>709</v>
      </c>
      <c r="D2075">
        <v>2769</v>
      </c>
      <c r="E2075">
        <v>2060</v>
      </c>
      <c r="F2075">
        <v>285</v>
      </c>
      <c r="G2075">
        <v>88</v>
      </c>
      <c r="H2075">
        <v>3</v>
      </c>
      <c r="I2075">
        <v>9</v>
      </c>
      <c r="J2075">
        <v>250</v>
      </c>
      <c r="K2075">
        <v>9</v>
      </c>
      <c r="L2075">
        <v>26</v>
      </c>
      <c r="M2075">
        <v>2022</v>
      </c>
      <c r="N2075" t="s">
        <v>1908</v>
      </c>
      <c r="O2075" t="s">
        <v>189</v>
      </c>
      <c r="P2075" t="s">
        <v>113</v>
      </c>
      <c r="Q2075">
        <f t="shared" si="128"/>
        <v>187975</v>
      </c>
      <c r="R2075">
        <f t="shared" si="129"/>
        <v>6767.0999999999995</v>
      </c>
      <c r="S2075">
        <f t="shared" si="130"/>
        <v>19549.400000000001</v>
      </c>
      <c r="T2075">
        <f t="shared" si="131"/>
        <v>214291.5</v>
      </c>
    </row>
    <row r="2076" spans="1:20" ht="15" x14ac:dyDescent="0.25">
      <c r="A2076">
        <v>20113</v>
      </c>
      <c r="B2076" t="s">
        <v>1187</v>
      </c>
      <c r="C2076">
        <v>2769</v>
      </c>
      <c r="D2076">
        <v>7950</v>
      </c>
      <c r="E2076">
        <v>5181</v>
      </c>
      <c r="F2076">
        <v>46</v>
      </c>
      <c r="G2076">
        <v>94</v>
      </c>
      <c r="H2076">
        <v>4</v>
      </c>
      <c r="I2076">
        <v>2</v>
      </c>
      <c r="J2076">
        <v>43</v>
      </c>
      <c r="K2076">
        <v>2</v>
      </c>
      <c r="L2076">
        <v>1</v>
      </c>
      <c r="M2076">
        <v>2022</v>
      </c>
      <c r="N2076" t="s">
        <v>1910</v>
      </c>
      <c r="O2076" t="s">
        <v>189</v>
      </c>
      <c r="P2076" t="s">
        <v>113</v>
      </c>
      <c r="Q2076">
        <f t="shared" si="128"/>
        <v>81315.795000000013</v>
      </c>
      <c r="R2076">
        <f t="shared" si="129"/>
        <v>3782.13</v>
      </c>
      <c r="S2076">
        <f t="shared" si="130"/>
        <v>1891.0650000000001</v>
      </c>
      <c r="T2076">
        <f t="shared" si="131"/>
        <v>86988.989999999991</v>
      </c>
    </row>
    <row r="2077" spans="1:20" ht="15" x14ac:dyDescent="0.25">
      <c r="A2077">
        <v>20114</v>
      </c>
      <c r="B2077" t="s">
        <v>1188</v>
      </c>
      <c r="C2077">
        <v>0</v>
      </c>
      <c r="D2077">
        <v>1270</v>
      </c>
      <c r="E2077">
        <v>1270</v>
      </c>
      <c r="F2077">
        <v>201</v>
      </c>
      <c r="G2077">
        <v>100</v>
      </c>
      <c r="H2077">
        <v>0</v>
      </c>
      <c r="I2077">
        <v>0</v>
      </c>
      <c r="J2077">
        <v>200</v>
      </c>
      <c r="K2077">
        <v>1</v>
      </c>
      <c r="L2077">
        <v>0</v>
      </c>
      <c r="M2077">
        <v>2022</v>
      </c>
      <c r="N2077" t="s">
        <v>1910</v>
      </c>
      <c r="O2077" t="s">
        <v>189</v>
      </c>
      <c r="P2077" t="s">
        <v>113</v>
      </c>
      <c r="Q2077">
        <f t="shared" si="128"/>
        <v>92710</v>
      </c>
      <c r="R2077">
        <f t="shared" si="129"/>
        <v>463.55</v>
      </c>
      <c r="S2077">
        <f t="shared" si="130"/>
        <v>0</v>
      </c>
      <c r="T2077">
        <f t="shared" si="131"/>
        <v>93173.55</v>
      </c>
    </row>
    <row r="2078" spans="1:20" ht="15" x14ac:dyDescent="0.25">
      <c r="A2078">
        <v>20115</v>
      </c>
      <c r="B2078" t="s">
        <v>1189</v>
      </c>
      <c r="C2078">
        <v>0</v>
      </c>
      <c r="D2078">
        <v>171</v>
      </c>
      <c r="E2078">
        <v>171</v>
      </c>
      <c r="F2078">
        <v>115</v>
      </c>
      <c r="G2078">
        <v>98</v>
      </c>
      <c r="H2078">
        <v>2</v>
      </c>
      <c r="I2078">
        <v>0</v>
      </c>
      <c r="J2078">
        <v>111</v>
      </c>
      <c r="K2078">
        <v>3</v>
      </c>
      <c r="L2078">
        <v>1</v>
      </c>
      <c r="M2078">
        <v>2022</v>
      </c>
      <c r="N2078" t="s">
        <v>1908</v>
      </c>
      <c r="O2078" t="s">
        <v>189</v>
      </c>
      <c r="P2078" t="s">
        <v>113</v>
      </c>
      <c r="Q2078">
        <f t="shared" si="128"/>
        <v>6928.0650000000005</v>
      </c>
      <c r="R2078">
        <f t="shared" si="129"/>
        <v>187.245</v>
      </c>
      <c r="S2078">
        <f t="shared" si="130"/>
        <v>62.415000000000006</v>
      </c>
      <c r="T2078">
        <f t="shared" si="131"/>
        <v>7177.7250000000013</v>
      </c>
    </row>
    <row r="2079" spans="1:20" ht="15" x14ac:dyDescent="0.25">
      <c r="A2079">
        <v>20116</v>
      </c>
      <c r="B2079" t="s">
        <v>1190</v>
      </c>
      <c r="C2079">
        <v>0</v>
      </c>
      <c r="D2079">
        <v>3416</v>
      </c>
      <c r="E2079">
        <v>3416</v>
      </c>
      <c r="F2079">
        <v>231</v>
      </c>
      <c r="G2079">
        <v>96</v>
      </c>
      <c r="H2079">
        <v>1</v>
      </c>
      <c r="I2079">
        <v>3</v>
      </c>
      <c r="J2079">
        <v>218</v>
      </c>
      <c r="K2079">
        <v>4</v>
      </c>
      <c r="L2079">
        <v>9</v>
      </c>
      <c r="M2079">
        <v>2022</v>
      </c>
      <c r="N2079" t="s">
        <v>1908</v>
      </c>
      <c r="O2079" t="s">
        <v>189</v>
      </c>
      <c r="P2079" t="s">
        <v>113</v>
      </c>
      <c r="Q2079">
        <f t="shared" si="128"/>
        <v>271811.12</v>
      </c>
      <c r="R2079">
        <f t="shared" si="129"/>
        <v>4987.3599999999997</v>
      </c>
      <c r="S2079">
        <f t="shared" si="130"/>
        <v>11221.56</v>
      </c>
      <c r="T2079">
        <f t="shared" si="131"/>
        <v>288020.03999999998</v>
      </c>
    </row>
    <row r="2080" spans="1:20" ht="15" x14ac:dyDescent="0.25">
      <c r="A2080">
        <v>20117</v>
      </c>
      <c r="B2080" t="s">
        <v>1191</v>
      </c>
      <c r="C2080">
        <v>0</v>
      </c>
      <c r="D2080">
        <v>630</v>
      </c>
      <c r="E2080">
        <v>630</v>
      </c>
      <c r="F2080">
        <v>558</v>
      </c>
      <c r="G2080">
        <v>97</v>
      </c>
      <c r="H2080">
        <v>0</v>
      </c>
      <c r="I2080">
        <v>3</v>
      </c>
      <c r="J2080">
        <v>537</v>
      </c>
      <c r="K2080">
        <v>4</v>
      </c>
      <c r="L2080">
        <v>17</v>
      </c>
      <c r="M2080">
        <v>2022</v>
      </c>
      <c r="N2080" t="s">
        <v>1908</v>
      </c>
      <c r="O2080" t="s">
        <v>189</v>
      </c>
      <c r="P2080" t="s">
        <v>113</v>
      </c>
      <c r="Q2080">
        <f t="shared" si="128"/>
        <v>123483.15</v>
      </c>
      <c r="R2080">
        <f t="shared" si="129"/>
        <v>919.8</v>
      </c>
      <c r="S2080">
        <f t="shared" si="130"/>
        <v>3909.15</v>
      </c>
      <c r="T2080">
        <f t="shared" si="131"/>
        <v>128312.1</v>
      </c>
    </row>
    <row r="2081" spans="1:20" ht="15" x14ac:dyDescent="0.25">
      <c r="A2081">
        <v>20117</v>
      </c>
      <c r="B2081" t="s">
        <v>1191</v>
      </c>
      <c r="C2081">
        <v>652</v>
      </c>
      <c r="D2081">
        <v>5209</v>
      </c>
      <c r="E2081">
        <v>4557</v>
      </c>
      <c r="F2081">
        <v>515</v>
      </c>
      <c r="G2081">
        <v>95</v>
      </c>
      <c r="H2081">
        <v>2</v>
      </c>
      <c r="I2081">
        <v>3</v>
      </c>
      <c r="J2081">
        <v>488</v>
      </c>
      <c r="K2081">
        <v>11</v>
      </c>
      <c r="L2081">
        <v>16</v>
      </c>
      <c r="M2081">
        <v>2022</v>
      </c>
      <c r="N2081" t="s">
        <v>1910</v>
      </c>
      <c r="O2081" t="s">
        <v>189</v>
      </c>
      <c r="P2081" t="s">
        <v>113</v>
      </c>
      <c r="Q2081">
        <f t="shared" si="128"/>
        <v>811692.84000000008</v>
      </c>
      <c r="R2081">
        <f t="shared" si="129"/>
        <v>18296.355</v>
      </c>
      <c r="S2081">
        <f t="shared" si="130"/>
        <v>26612.880000000001</v>
      </c>
      <c r="T2081">
        <f t="shared" si="131"/>
        <v>856602.07499999995</v>
      </c>
    </row>
    <row r="2082" spans="1:20" ht="15" x14ac:dyDescent="0.25">
      <c r="A2082">
        <v>20117</v>
      </c>
      <c r="B2082" t="s">
        <v>1191</v>
      </c>
      <c r="C2082">
        <v>5209</v>
      </c>
      <c r="D2082">
        <v>6397</v>
      </c>
      <c r="E2082">
        <v>1188</v>
      </c>
      <c r="F2082">
        <v>731</v>
      </c>
      <c r="G2082">
        <v>95</v>
      </c>
      <c r="H2082">
        <v>2</v>
      </c>
      <c r="I2082">
        <v>3</v>
      </c>
      <c r="J2082">
        <v>689</v>
      </c>
      <c r="K2082">
        <v>19</v>
      </c>
      <c r="L2082">
        <v>23</v>
      </c>
      <c r="M2082">
        <v>2022</v>
      </c>
      <c r="N2082" t="s">
        <v>1910</v>
      </c>
      <c r="O2082" t="s">
        <v>189</v>
      </c>
      <c r="P2082" t="s">
        <v>113</v>
      </c>
      <c r="Q2082">
        <f t="shared" si="128"/>
        <v>298764.18</v>
      </c>
      <c r="R2082">
        <f t="shared" si="129"/>
        <v>8238.7799999999988</v>
      </c>
      <c r="S2082">
        <f t="shared" si="130"/>
        <v>9973.2599999999984</v>
      </c>
      <c r="T2082">
        <f t="shared" si="131"/>
        <v>316976.21999999997</v>
      </c>
    </row>
    <row r="2083" spans="1:20" ht="15" x14ac:dyDescent="0.25">
      <c r="A2083">
        <v>20117</v>
      </c>
      <c r="B2083" t="s">
        <v>1191</v>
      </c>
      <c r="C2083">
        <v>6397</v>
      </c>
      <c r="D2083">
        <v>10918</v>
      </c>
      <c r="E2083">
        <v>4521</v>
      </c>
      <c r="F2083">
        <v>1226</v>
      </c>
      <c r="G2083">
        <v>97</v>
      </c>
      <c r="H2083">
        <v>1</v>
      </c>
      <c r="I2083">
        <v>2</v>
      </c>
      <c r="J2083">
        <v>1170</v>
      </c>
      <c r="K2083">
        <v>23</v>
      </c>
      <c r="L2083">
        <v>33</v>
      </c>
      <c r="M2083">
        <v>2022</v>
      </c>
      <c r="N2083" t="s">
        <v>1908</v>
      </c>
      <c r="O2083" t="s">
        <v>189</v>
      </c>
      <c r="P2083" t="s">
        <v>113</v>
      </c>
      <c r="Q2083">
        <f t="shared" si="128"/>
        <v>1930693.0499999998</v>
      </c>
      <c r="R2083">
        <f t="shared" si="129"/>
        <v>37953.794999999998</v>
      </c>
      <c r="S2083">
        <f t="shared" si="130"/>
        <v>54455.444999999992</v>
      </c>
      <c r="T2083">
        <f t="shared" si="131"/>
        <v>2023102.29</v>
      </c>
    </row>
    <row r="2084" spans="1:20" ht="15" x14ac:dyDescent="0.25">
      <c r="A2084">
        <v>20117</v>
      </c>
      <c r="B2084" t="s">
        <v>1191</v>
      </c>
      <c r="C2084">
        <v>10918</v>
      </c>
      <c r="D2084">
        <v>12008</v>
      </c>
      <c r="E2084">
        <v>1090</v>
      </c>
      <c r="F2084">
        <v>2774</v>
      </c>
      <c r="G2084">
        <v>94</v>
      </c>
      <c r="H2084">
        <v>2</v>
      </c>
      <c r="I2084">
        <v>4</v>
      </c>
      <c r="J2084">
        <v>2589</v>
      </c>
      <c r="K2084">
        <v>59</v>
      </c>
      <c r="L2084">
        <v>126</v>
      </c>
      <c r="M2084">
        <v>2022</v>
      </c>
      <c r="N2084" t="s">
        <v>1908</v>
      </c>
      <c r="O2084" t="s">
        <v>189</v>
      </c>
      <c r="P2084" t="s">
        <v>113</v>
      </c>
      <c r="Q2084">
        <f t="shared" si="128"/>
        <v>1030033.65</v>
      </c>
      <c r="R2084">
        <f t="shared" si="129"/>
        <v>23473.15</v>
      </c>
      <c r="S2084">
        <f t="shared" si="130"/>
        <v>50129.1</v>
      </c>
      <c r="T2084">
        <f t="shared" si="131"/>
        <v>1103635.9000000001</v>
      </c>
    </row>
    <row r="2085" spans="1:20" ht="15" x14ac:dyDescent="0.25">
      <c r="A2085">
        <v>20118</v>
      </c>
      <c r="B2085" t="s">
        <v>1192</v>
      </c>
      <c r="C2085">
        <v>0</v>
      </c>
      <c r="D2085">
        <v>3237</v>
      </c>
      <c r="E2085">
        <v>3237</v>
      </c>
      <c r="F2085">
        <v>107</v>
      </c>
      <c r="G2085">
        <v>98</v>
      </c>
      <c r="H2085">
        <v>1</v>
      </c>
      <c r="I2085">
        <v>1</v>
      </c>
      <c r="J2085">
        <v>103</v>
      </c>
      <c r="K2085">
        <v>2</v>
      </c>
      <c r="L2085">
        <v>2</v>
      </c>
      <c r="M2085">
        <v>2022</v>
      </c>
      <c r="N2085" t="s">
        <v>1910</v>
      </c>
      <c r="O2085" t="s">
        <v>189</v>
      </c>
      <c r="P2085" t="s">
        <v>113</v>
      </c>
      <c r="Q2085">
        <f t="shared" si="128"/>
        <v>121695.015</v>
      </c>
      <c r="R2085">
        <f t="shared" si="129"/>
        <v>2363.0100000000002</v>
      </c>
      <c r="S2085">
        <f t="shared" si="130"/>
        <v>2363.0100000000002</v>
      </c>
      <c r="T2085">
        <f t="shared" si="131"/>
        <v>126421.03500000002</v>
      </c>
    </row>
    <row r="2086" spans="1:20" ht="15" x14ac:dyDescent="0.25">
      <c r="A2086">
        <v>20119</v>
      </c>
      <c r="B2086" t="s">
        <v>1193</v>
      </c>
      <c r="C2086">
        <v>0</v>
      </c>
      <c r="D2086">
        <v>4547</v>
      </c>
      <c r="E2086">
        <v>4547</v>
      </c>
      <c r="F2086">
        <v>128</v>
      </c>
      <c r="G2086">
        <v>98</v>
      </c>
      <c r="H2086">
        <v>0</v>
      </c>
      <c r="I2086">
        <v>2</v>
      </c>
      <c r="J2086">
        <v>124</v>
      </c>
      <c r="K2086">
        <v>1</v>
      </c>
      <c r="L2086">
        <v>3</v>
      </c>
      <c r="M2086">
        <v>2022</v>
      </c>
      <c r="N2086" t="s">
        <v>1910</v>
      </c>
      <c r="O2086" t="s">
        <v>189</v>
      </c>
      <c r="P2086" t="s">
        <v>113</v>
      </c>
      <c r="Q2086">
        <f t="shared" si="128"/>
        <v>205797.22</v>
      </c>
      <c r="R2086">
        <f t="shared" si="129"/>
        <v>1659.655</v>
      </c>
      <c r="S2086">
        <f t="shared" si="130"/>
        <v>4978.9649999999992</v>
      </c>
      <c r="T2086">
        <f t="shared" si="131"/>
        <v>212435.84</v>
      </c>
    </row>
    <row r="2087" spans="1:20" ht="15" x14ac:dyDescent="0.25">
      <c r="A2087">
        <v>20120</v>
      </c>
      <c r="B2087" t="s">
        <v>1194</v>
      </c>
      <c r="C2087">
        <v>0</v>
      </c>
      <c r="D2087">
        <v>1500</v>
      </c>
      <c r="E2087">
        <v>1500</v>
      </c>
      <c r="F2087">
        <v>746</v>
      </c>
      <c r="G2087">
        <v>100</v>
      </c>
      <c r="H2087">
        <v>0</v>
      </c>
      <c r="I2087">
        <v>0</v>
      </c>
      <c r="J2087">
        <v>735</v>
      </c>
      <c r="K2087">
        <v>4</v>
      </c>
      <c r="L2087">
        <v>7</v>
      </c>
      <c r="M2087">
        <v>2022</v>
      </c>
      <c r="N2087" t="s">
        <v>1910</v>
      </c>
      <c r="O2087" t="s">
        <v>189</v>
      </c>
      <c r="P2087" t="s">
        <v>113</v>
      </c>
      <c r="Q2087">
        <f t="shared" si="128"/>
        <v>402412.5</v>
      </c>
      <c r="R2087">
        <f t="shared" si="129"/>
        <v>2190</v>
      </c>
      <c r="S2087">
        <f t="shared" si="130"/>
        <v>3832.5</v>
      </c>
      <c r="T2087">
        <f t="shared" si="131"/>
        <v>408435</v>
      </c>
    </row>
    <row r="2088" spans="1:20" ht="15" x14ac:dyDescent="0.25">
      <c r="A2088">
        <v>20120</v>
      </c>
      <c r="B2088" t="s">
        <v>1194</v>
      </c>
      <c r="C2088">
        <v>1500</v>
      </c>
      <c r="D2088">
        <v>7659</v>
      </c>
      <c r="E2088">
        <v>6159</v>
      </c>
      <c r="F2088">
        <v>151</v>
      </c>
      <c r="G2088">
        <v>99</v>
      </c>
      <c r="H2088">
        <v>0</v>
      </c>
      <c r="I2088">
        <v>1</v>
      </c>
      <c r="J2088">
        <v>148</v>
      </c>
      <c r="K2088">
        <v>1</v>
      </c>
      <c r="L2088">
        <v>2</v>
      </c>
      <c r="M2088">
        <v>2022</v>
      </c>
      <c r="N2088" t="s">
        <v>1911</v>
      </c>
      <c r="O2088" t="s">
        <v>189</v>
      </c>
      <c r="P2088" t="s">
        <v>113</v>
      </c>
      <c r="Q2088">
        <f t="shared" si="128"/>
        <v>332709.18</v>
      </c>
      <c r="R2088">
        <f t="shared" si="129"/>
        <v>2248.0349999999999</v>
      </c>
      <c r="S2088">
        <f t="shared" si="130"/>
        <v>4496.07</v>
      </c>
      <c r="T2088">
        <f t="shared" si="131"/>
        <v>339453.28500000003</v>
      </c>
    </row>
    <row r="2089" spans="1:20" ht="15" x14ac:dyDescent="0.25">
      <c r="A2089">
        <v>20120</v>
      </c>
      <c r="B2089" t="s">
        <v>1194</v>
      </c>
      <c r="C2089">
        <v>7659</v>
      </c>
      <c r="D2089">
        <v>9640</v>
      </c>
      <c r="E2089">
        <v>1981</v>
      </c>
      <c r="F2089">
        <v>115</v>
      </c>
      <c r="G2089">
        <v>99</v>
      </c>
      <c r="H2089">
        <v>0</v>
      </c>
      <c r="I2089">
        <v>1</v>
      </c>
      <c r="J2089">
        <v>112</v>
      </c>
      <c r="K2089">
        <v>1</v>
      </c>
      <c r="L2089">
        <v>2</v>
      </c>
      <c r="M2089">
        <v>2022</v>
      </c>
      <c r="N2089" t="s">
        <v>1911</v>
      </c>
      <c r="O2089" t="s">
        <v>189</v>
      </c>
      <c r="P2089" t="s">
        <v>113</v>
      </c>
      <c r="Q2089">
        <f t="shared" si="128"/>
        <v>80983.28</v>
      </c>
      <c r="R2089">
        <f t="shared" si="129"/>
        <v>723.06500000000005</v>
      </c>
      <c r="S2089">
        <f t="shared" si="130"/>
        <v>1446.13</v>
      </c>
      <c r="T2089">
        <f t="shared" si="131"/>
        <v>83152.475000000006</v>
      </c>
    </row>
    <row r="2090" spans="1:20" ht="15" x14ac:dyDescent="0.25">
      <c r="A2090">
        <v>20120</v>
      </c>
      <c r="B2090" t="s">
        <v>1194</v>
      </c>
      <c r="C2090">
        <v>9640</v>
      </c>
      <c r="D2090">
        <v>10111</v>
      </c>
      <c r="E2090">
        <v>471</v>
      </c>
      <c r="F2090">
        <v>325</v>
      </c>
      <c r="G2090">
        <v>100</v>
      </c>
      <c r="H2090">
        <v>0</v>
      </c>
      <c r="I2090">
        <v>0</v>
      </c>
      <c r="J2090">
        <v>322</v>
      </c>
      <c r="K2090">
        <v>1</v>
      </c>
      <c r="L2090">
        <v>2</v>
      </c>
      <c r="M2090">
        <v>2022</v>
      </c>
      <c r="N2090" t="s">
        <v>1911</v>
      </c>
      <c r="O2090" t="s">
        <v>189</v>
      </c>
      <c r="P2090" t="s">
        <v>113</v>
      </c>
      <c r="Q2090">
        <f t="shared" si="128"/>
        <v>55356.62999999999</v>
      </c>
      <c r="R2090">
        <f t="shared" si="129"/>
        <v>171.91499999999999</v>
      </c>
      <c r="S2090">
        <f t="shared" si="130"/>
        <v>343.83</v>
      </c>
      <c r="T2090">
        <f t="shared" si="131"/>
        <v>55872.374999999993</v>
      </c>
    </row>
    <row r="2091" spans="1:20" ht="15" x14ac:dyDescent="0.25">
      <c r="A2091">
        <v>20120</v>
      </c>
      <c r="B2091" t="s">
        <v>1194</v>
      </c>
      <c r="C2091">
        <v>10111</v>
      </c>
      <c r="D2091">
        <v>12985</v>
      </c>
      <c r="E2091">
        <v>2874</v>
      </c>
      <c r="F2091">
        <v>797</v>
      </c>
      <c r="G2091">
        <v>98</v>
      </c>
      <c r="H2091">
        <v>1</v>
      </c>
      <c r="I2091">
        <v>1</v>
      </c>
      <c r="J2091">
        <v>774</v>
      </c>
      <c r="K2091">
        <v>15</v>
      </c>
      <c r="L2091">
        <v>8</v>
      </c>
      <c r="M2091">
        <v>2022</v>
      </c>
      <c r="N2091" t="s">
        <v>1910</v>
      </c>
      <c r="O2091" t="s">
        <v>189</v>
      </c>
      <c r="P2091" t="s">
        <v>113</v>
      </c>
      <c r="Q2091">
        <f t="shared" si="128"/>
        <v>811933.74</v>
      </c>
      <c r="R2091">
        <f t="shared" si="129"/>
        <v>15735.15</v>
      </c>
      <c r="S2091">
        <f t="shared" si="130"/>
        <v>8392.08</v>
      </c>
      <c r="T2091">
        <f t="shared" si="131"/>
        <v>836060.97</v>
      </c>
    </row>
    <row r="2092" spans="1:20" ht="15" x14ac:dyDescent="0.25">
      <c r="A2092">
        <v>20120</v>
      </c>
      <c r="B2092" t="s">
        <v>1194</v>
      </c>
      <c r="C2092">
        <v>12985</v>
      </c>
      <c r="D2092">
        <v>14433</v>
      </c>
      <c r="E2092">
        <v>1448</v>
      </c>
      <c r="F2092">
        <v>288</v>
      </c>
      <c r="G2092">
        <v>81</v>
      </c>
      <c r="H2092">
        <v>6</v>
      </c>
      <c r="I2092">
        <v>13</v>
      </c>
      <c r="J2092">
        <v>228</v>
      </c>
      <c r="K2092">
        <v>20</v>
      </c>
      <c r="L2092">
        <v>40</v>
      </c>
      <c r="M2092">
        <v>2022</v>
      </c>
      <c r="N2092" t="s">
        <v>1908</v>
      </c>
      <c r="O2092" t="s">
        <v>189</v>
      </c>
      <c r="P2092" t="s">
        <v>113</v>
      </c>
      <c r="Q2092">
        <f t="shared" si="128"/>
        <v>120502.56</v>
      </c>
      <c r="R2092">
        <f t="shared" si="129"/>
        <v>10570.4</v>
      </c>
      <c r="S2092">
        <f t="shared" si="130"/>
        <v>21140.799999999999</v>
      </c>
      <c r="T2092">
        <f t="shared" si="131"/>
        <v>152213.76000000001</v>
      </c>
    </row>
    <row r="2093" spans="1:20" ht="15" x14ac:dyDescent="0.25">
      <c r="A2093">
        <v>20121</v>
      </c>
      <c r="B2093" t="s">
        <v>1195</v>
      </c>
      <c r="C2093">
        <v>0</v>
      </c>
      <c r="D2093">
        <v>4800</v>
      </c>
      <c r="E2093">
        <v>4800</v>
      </c>
      <c r="F2093">
        <v>673</v>
      </c>
      <c r="G2093">
        <v>98</v>
      </c>
      <c r="H2093">
        <v>2</v>
      </c>
      <c r="I2093">
        <v>0</v>
      </c>
      <c r="J2093">
        <v>653</v>
      </c>
      <c r="K2093">
        <v>15</v>
      </c>
      <c r="L2093">
        <v>5</v>
      </c>
      <c r="M2093">
        <v>2022</v>
      </c>
      <c r="N2093" t="s">
        <v>1910</v>
      </c>
      <c r="O2093" t="s">
        <v>189</v>
      </c>
      <c r="P2093" t="s">
        <v>113</v>
      </c>
      <c r="Q2093">
        <f t="shared" si="128"/>
        <v>1144056</v>
      </c>
      <c r="R2093">
        <f t="shared" si="129"/>
        <v>26280</v>
      </c>
      <c r="S2093">
        <f t="shared" si="130"/>
        <v>8760</v>
      </c>
      <c r="T2093">
        <f t="shared" si="131"/>
        <v>1179096</v>
      </c>
    </row>
    <row r="2094" spans="1:20" ht="15" x14ac:dyDescent="0.25">
      <c r="A2094">
        <v>20121</v>
      </c>
      <c r="B2094" t="s">
        <v>1195</v>
      </c>
      <c r="C2094">
        <v>4800</v>
      </c>
      <c r="D2094">
        <v>6006</v>
      </c>
      <c r="E2094">
        <v>1206</v>
      </c>
      <c r="F2094">
        <v>555</v>
      </c>
      <c r="G2094">
        <v>98</v>
      </c>
      <c r="H2094">
        <v>1</v>
      </c>
      <c r="I2094">
        <v>1</v>
      </c>
      <c r="J2094">
        <v>538</v>
      </c>
      <c r="K2094">
        <v>10</v>
      </c>
      <c r="L2094">
        <v>7</v>
      </c>
      <c r="M2094">
        <v>2022</v>
      </c>
      <c r="N2094" t="s">
        <v>1910</v>
      </c>
      <c r="O2094" t="s">
        <v>189</v>
      </c>
      <c r="P2094" t="s">
        <v>113</v>
      </c>
      <c r="Q2094">
        <f t="shared" si="128"/>
        <v>236822.22</v>
      </c>
      <c r="R2094">
        <f t="shared" si="129"/>
        <v>4401.8999999999996</v>
      </c>
      <c r="S2094">
        <f t="shared" si="130"/>
        <v>3081.33</v>
      </c>
      <c r="T2094">
        <f t="shared" si="131"/>
        <v>244305.44999999998</v>
      </c>
    </row>
    <row r="2095" spans="1:20" ht="15" x14ac:dyDescent="0.25">
      <c r="A2095">
        <v>20121</v>
      </c>
      <c r="B2095" t="s">
        <v>1195</v>
      </c>
      <c r="C2095">
        <v>6006</v>
      </c>
      <c r="D2095">
        <v>7883</v>
      </c>
      <c r="E2095">
        <v>1877</v>
      </c>
      <c r="F2095">
        <v>180</v>
      </c>
      <c r="G2095">
        <v>97</v>
      </c>
      <c r="H2095">
        <v>2</v>
      </c>
      <c r="I2095">
        <v>1</v>
      </c>
      <c r="J2095">
        <v>174</v>
      </c>
      <c r="K2095">
        <v>4</v>
      </c>
      <c r="L2095">
        <v>2</v>
      </c>
      <c r="M2095">
        <v>2022</v>
      </c>
      <c r="N2095" t="s">
        <v>1910</v>
      </c>
      <c r="O2095" t="s">
        <v>189</v>
      </c>
      <c r="P2095" t="s">
        <v>113</v>
      </c>
      <c r="Q2095">
        <f t="shared" si="128"/>
        <v>119208.27</v>
      </c>
      <c r="R2095">
        <f t="shared" si="129"/>
        <v>2740.42</v>
      </c>
      <c r="S2095">
        <f t="shared" si="130"/>
        <v>1370.21</v>
      </c>
      <c r="T2095">
        <f t="shared" si="131"/>
        <v>123318.90000000001</v>
      </c>
    </row>
    <row r="2096" spans="1:20" ht="15" x14ac:dyDescent="0.25">
      <c r="A2096">
        <v>20122</v>
      </c>
      <c r="B2096" t="s">
        <v>1196</v>
      </c>
      <c r="C2096">
        <v>0</v>
      </c>
      <c r="D2096">
        <v>2251</v>
      </c>
      <c r="E2096">
        <v>2251</v>
      </c>
      <c r="F2096">
        <v>382</v>
      </c>
      <c r="G2096">
        <v>95</v>
      </c>
      <c r="H2096">
        <v>2</v>
      </c>
      <c r="I2096">
        <v>3</v>
      </c>
      <c r="J2096">
        <v>358</v>
      </c>
      <c r="K2096">
        <v>9</v>
      </c>
      <c r="L2096">
        <v>15</v>
      </c>
      <c r="M2096">
        <v>2022</v>
      </c>
      <c r="N2096" t="s">
        <v>1908</v>
      </c>
      <c r="O2096" t="s">
        <v>189</v>
      </c>
      <c r="P2096" t="s">
        <v>113</v>
      </c>
      <c r="Q2096">
        <f t="shared" si="128"/>
        <v>294138.17</v>
      </c>
      <c r="R2096">
        <f t="shared" si="129"/>
        <v>7394.5349999999999</v>
      </c>
      <c r="S2096">
        <f t="shared" si="130"/>
        <v>12324.225</v>
      </c>
      <c r="T2096">
        <f t="shared" si="131"/>
        <v>313856.93</v>
      </c>
    </row>
    <row r="2097" spans="1:20" ht="15" x14ac:dyDescent="0.25">
      <c r="A2097">
        <v>20122</v>
      </c>
      <c r="B2097" t="s">
        <v>1196</v>
      </c>
      <c r="C2097">
        <v>2251</v>
      </c>
      <c r="D2097">
        <v>3998</v>
      </c>
      <c r="E2097">
        <v>1747</v>
      </c>
      <c r="F2097">
        <v>388</v>
      </c>
      <c r="G2097">
        <v>94</v>
      </c>
      <c r="H2097">
        <v>5</v>
      </c>
      <c r="I2097">
        <v>1</v>
      </c>
      <c r="J2097">
        <v>362</v>
      </c>
      <c r="K2097">
        <v>22</v>
      </c>
      <c r="L2097">
        <v>4</v>
      </c>
      <c r="M2097">
        <v>2022</v>
      </c>
      <c r="N2097" t="s">
        <v>1908</v>
      </c>
      <c r="O2097" t="s">
        <v>189</v>
      </c>
      <c r="P2097" t="s">
        <v>113</v>
      </c>
      <c r="Q2097">
        <f t="shared" si="128"/>
        <v>230831.11</v>
      </c>
      <c r="R2097">
        <f t="shared" si="129"/>
        <v>14028.410000000002</v>
      </c>
      <c r="S2097">
        <f t="shared" si="130"/>
        <v>2550.6200000000003</v>
      </c>
      <c r="T2097">
        <f t="shared" si="131"/>
        <v>247410.14</v>
      </c>
    </row>
    <row r="2098" spans="1:20" ht="15" x14ac:dyDescent="0.25">
      <c r="A2098">
        <v>20122</v>
      </c>
      <c r="B2098" t="s">
        <v>1196</v>
      </c>
      <c r="C2098">
        <v>3998</v>
      </c>
      <c r="D2098">
        <v>12835</v>
      </c>
      <c r="E2098">
        <v>8837</v>
      </c>
      <c r="F2098">
        <v>214</v>
      </c>
      <c r="G2098">
        <v>96</v>
      </c>
      <c r="H2098">
        <v>0</v>
      </c>
      <c r="I2098">
        <v>4</v>
      </c>
      <c r="J2098">
        <v>203</v>
      </c>
      <c r="K2098">
        <v>2</v>
      </c>
      <c r="L2098">
        <v>9</v>
      </c>
      <c r="M2098">
        <v>2022</v>
      </c>
      <c r="N2098" t="s">
        <v>1908</v>
      </c>
      <c r="O2098" t="s">
        <v>189</v>
      </c>
      <c r="P2098" t="s">
        <v>113</v>
      </c>
      <c r="Q2098">
        <f t="shared" si="128"/>
        <v>654777.51500000001</v>
      </c>
      <c r="R2098">
        <f t="shared" si="129"/>
        <v>6451.01</v>
      </c>
      <c r="S2098">
        <f t="shared" si="130"/>
        <v>29029.545000000002</v>
      </c>
      <c r="T2098">
        <f t="shared" si="131"/>
        <v>690258.07</v>
      </c>
    </row>
    <row r="2099" spans="1:20" ht="15" x14ac:dyDescent="0.25">
      <c r="A2099">
        <v>20122</v>
      </c>
      <c r="B2099" t="s">
        <v>1196</v>
      </c>
      <c r="C2099">
        <v>12835</v>
      </c>
      <c r="D2099">
        <v>17525</v>
      </c>
      <c r="E2099">
        <v>4690</v>
      </c>
      <c r="F2099">
        <v>214</v>
      </c>
      <c r="G2099">
        <v>96</v>
      </c>
      <c r="H2099">
        <v>0</v>
      </c>
      <c r="I2099">
        <v>4</v>
      </c>
      <c r="J2099">
        <v>203</v>
      </c>
      <c r="K2099">
        <v>2</v>
      </c>
      <c r="L2099">
        <v>9</v>
      </c>
      <c r="M2099">
        <v>2022</v>
      </c>
      <c r="N2099" t="s">
        <v>1908</v>
      </c>
      <c r="O2099" t="s">
        <v>189</v>
      </c>
      <c r="P2099" t="s">
        <v>113</v>
      </c>
      <c r="Q2099">
        <f t="shared" si="128"/>
        <v>347505.55000000005</v>
      </c>
      <c r="R2099">
        <f t="shared" si="129"/>
        <v>3423.7000000000003</v>
      </c>
      <c r="S2099">
        <f t="shared" si="130"/>
        <v>15406.65</v>
      </c>
      <c r="T2099">
        <f t="shared" si="131"/>
        <v>366335.9</v>
      </c>
    </row>
    <row r="2100" spans="1:20" ht="15" x14ac:dyDescent="0.25">
      <c r="A2100">
        <v>20123</v>
      </c>
      <c r="B2100" t="s">
        <v>1197</v>
      </c>
      <c r="C2100">
        <v>0</v>
      </c>
      <c r="D2100">
        <v>5782</v>
      </c>
      <c r="E2100">
        <v>5782</v>
      </c>
      <c r="F2100">
        <v>784</v>
      </c>
      <c r="G2100">
        <v>97</v>
      </c>
      <c r="H2100">
        <v>1</v>
      </c>
      <c r="I2100">
        <v>2</v>
      </c>
      <c r="J2100">
        <v>750</v>
      </c>
      <c r="K2100">
        <v>13</v>
      </c>
      <c r="L2100">
        <v>21</v>
      </c>
      <c r="M2100">
        <v>2022</v>
      </c>
      <c r="N2100" t="s">
        <v>1908</v>
      </c>
      <c r="O2100" t="s">
        <v>189</v>
      </c>
      <c r="P2100" t="s">
        <v>113</v>
      </c>
      <c r="Q2100">
        <f t="shared" si="128"/>
        <v>1582822.5</v>
      </c>
      <c r="R2100">
        <f t="shared" si="129"/>
        <v>27435.59</v>
      </c>
      <c r="S2100">
        <f t="shared" si="130"/>
        <v>44319.03</v>
      </c>
      <c r="T2100">
        <f t="shared" si="131"/>
        <v>1654577.1199999999</v>
      </c>
    </row>
    <row r="2101" spans="1:20" ht="15" x14ac:dyDescent="0.25">
      <c r="A2101">
        <v>20124</v>
      </c>
      <c r="B2101" t="s">
        <v>1198</v>
      </c>
      <c r="C2101">
        <v>0</v>
      </c>
      <c r="D2101">
        <v>648</v>
      </c>
      <c r="E2101">
        <v>648</v>
      </c>
      <c r="F2101">
        <v>6</v>
      </c>
      <c r="G2101">
        <v>100</v>
      </c>
      <c r="H2101">
        <v>0</v>
      </c>
      <c r="I2101">
        <v>0</v>
      </c>
      <c r="J2101">
        <v>6</v>
      </c>
      <c r="K2101">
        <v>0</v>
      </c>
      <c r="L2101">
        <v>0</v>
      </c>
      <c r="M2101">
        <v>2022</v>
      </c>
      <c r="N2101" t="s">
        <v>1910</v>
      </c>
      <c r="O2101" t="s">
        <v>189</v>
      </c>
      <c r="P2101" t="s">
        <v>113</v>
      </c>
      <c r="Q2101">
        <f t="shared" si="128"/>
        <v>1419.12</v>
      </c>
      <c r="R2101">
        <f t="shared" si="129"/>
        <v>0</v>
      </c>
      <c r="S2101">
        <f t="shared" si="130"/>
        <v>0</v>
      </c>
      <c r="T2101">
        <f t="shared" si="131"/>
        <v>1419.12</v>
      </c>
    </row>
    <row r="2102" spans="1:20" ht="15" x14ac:dyDescent="0.25">
      <c r="A2102">
        <v>20125</v>
      </c>
      <c r="B2102" t="s">
        <v>1199</v>
      </c>
      <c r="C2102">
        <v>0</v>
      </c>
      <c r="D2102">
        <v>2997</v>
      </c>
      <c r="E2102">
        <v>2997</v>
      </c>
      <c r="F2102">
        <v>1066</v>
      </c>
      <c r="G2102">
        <v>87</v>
      </c>
      <c r="H2102">
        <v>3</v>
      </c>
      <c r="I2102">
        <v>10</v>
      </c>
      <c r="J2102">
        <v>918</v>
      </c>
      <c r="K2102">
        <v>36</v>
      </c>
      <c r="L2102">
        <v>112</v>
      </c>
      <c r="M2102">
        <v>2022</v>
      </c>
      <c r="N2102" t="s">
        <v>1911</v>
      </c>
      <c r="O2102" t="s">
        <v>189</v>
      </c>
      <c r="P2102" t="s">
        <v>113</v>
      </c>
      <c r="Q2102">
        <f t="shared" si="128"/>
        <v>1004204.79</v>
      </c>
      <c r="R2102">
        <f t="shared" si="129"/>
        <v>39380.58</v>
      </c>
      <c r="S2102">
        <f t="shared" si="130"/>
        <v>122517.36</v>
      </c>
      <c r="T2102">
        <f t="shared" si="131"/>
        <v>1166102.73</v>
      </c>
    </row>
    <row r="2103" spans="1:20" ht="15" x14ac:dyDescent="0.25">
      <c r="A2103">
        <v>20125</v>
      </c>
      <c r="B2103" t="s">
        <v>1199</v>
      </c>
      <c r="C2103">
        <v>3037</v>
      </c>
      <c r="D2103">
        <v>4056</v>
      </c>
      <c r="E2103">
        <v>1019</v>
      </c>
      <c r="F2103">
        <v>390</v>
      </c>
      <c r="G2103">
        <v>77</v>
      </c>
      <c r="H2103">
        <v>2</v>
      </c>
      <c r="I2103">
        <v>21</v>
      </c>
      <c r="J2103">
        <v>299</v>
      </c>
      <c r="K2103">
        <v>8</v>
      </c>
      <c r="L2103">
        <v>83</v>
      </c>
      <c r="M2103">
        <v>2022</v>
      </c>
      <c r="N2103" t="s">
        <v>1908</v>
      </c>
      <c r="O2103" t="s">
        <v>189</v>
      </c>
      <c r="P2103" t="s">
        <v>113</v>
      </c>
      <c r="Q2103">
        <f t="shared" si="128"/>
        <v>111208.56499999999</v>
      </c>
      <c r="R2103">
        <f t="shared" si="129"/>
        <v>2975.4799999999996</v>
      </c>
      <c r="S2103">
        <f t="shared" si="130"/>
        <v>30870.605</v>
      </c>
      <c r="T2103">
        <f t="shared" si="131"/>
        <v>145054.65</v>
      </c>
    </row>
    <row r="2104" spans="1:20" ht="15" x14ac:dyDescent="0.25">
      <c r="A2104">
        <v>20126</v>
      </c>
      <c r="B2104" t="s">
        <v>1200</v>
      </c>
      <c r="C2104">
        <v>0</v>
      </c>
      <c r="D2104">
        <v>3300</v>
      </c>
      <c r="E2104">
        <v>3300</v>
      </c>
      <c r="F2104">
        <v>260</v>
      </c>
      <c r="G2104">
        <v>100</v>
      </c>
      <c r="H2104">
        <v>0</v>
      </c>
      <c r="I2104">
        <v>0</v>
      </c>
      <c r="J2104">
        <v>257</v>
      </c>
      <c r="K2104">
        <v>2</v>
      </c>
      <c r="L2104">
        <v>1</v>
      </c>
      <c r="M2104">
        <v>2022</v>
      </c>
      <c r="N2104" t="s">
        <v>1908</v>
      </c>
      <c r="O2104" t="s">
        <v>189</v>
      </c>
      <c r="P2104" t="s">
        <v>113</v>
      </c>
      <c r="Q2104">
        <f t="shared" si="128"/>
        <v>309556.49999999994</v>
      </c>
      <c r="R2104">
        <f t="shared" si="129"/>
        <v>2409</v>
      </c>
      <c r="S2104">
        <f t="shared" si="130"/>
        <v>1204.5</v>
      </c>
      <c r="T2104">
        <f t="shared" si="131"/>
        <v>313170</v>
      </c>
    </row>
    <row r="2105" spans="1:20" ht="15" x14ac:dyDescent="0.25">
      <c r="A2105">
        <v>20126</v>
      </c>
      <c r="B2105" t="s">
        <v>1200</v>
      </c>
      <c r="C2105">
        <v>3300</v>
      </c>
      <c r="D2105">
        <v>3590</v>
      </c>
      <c r="E2105">
        <v>290</v>
      </c>
      <c r="F2105">
        <v>199</v>
      </c>
      <c r="G2105">
        <v>97</v>
      </c>
      <c r="H2105">
        <v>0</v>
      </c>
      <c r="I2105">
        <v>3</v>
      </c>
      <c r="J2105">
        <v>191</v>
      </c>
      <c r="K2105">
        <v>1</v>
      </c>
      <c r="L2105">
        <v>7</v>
      </c>
      <c r="M2105">
        <v>2022</v>
      </c>
      <c r="N2105" t="s">
        <v>1910</v>
      </c>
      <c r="O2105" t="s">
        <v>189</v>
      </c>
      <c r="P2105" t="s">
        <v>113</v>
      </c>
      <c r="Q2105">
        <f t="shared" si="128"/>
        <v>20217.349999999999</v>
      </c>
      <c r="R2105">
        <f t="shared" si="129"/>
        <v>105.85</v>
      </c>
      <c r="S2105">
        <f t="shared" si="130"/>
        <v>740.94999999999993</v>
      </c>
      <c r="T2105">
        <f t="shared" si="131"/>
        <v>21064.149999999998</v>
      </c>
    </row>
    <row r="2106" spans="1:20" ht="15" x14ac:dyDescent="0.25">
      <c r="A2106">
        <v>20127</v>
      </c>
      <c r="B2106" t="s">
        <v>1201</v>
      </c>
      <c r="C2106">
        <v>0</v>
      </c>
      <c r="D2106">
        <v>500</v>
      </c>
      <c r="E2106">
        <v>500</v>
      </c>
      <c r="F2106">
        <v>313</v>
      </c>
      <c r="G2106">
        <v>100</v>
      </c>
      <c r="H2106">
        <v>0</v>
      </c>
      <c r="I2106">
        <v>0</v>
      </c>
      <c r="J2106">
        <v>309</v>
      </c>
      <c r="K2106">
        <v>3</v>
      </c>
      <c r="L2106">
        <v>1</v>
      </c>
      <c r="M2106">
        <v>2022</v>
      </c>
      <c r="N2106" t="s">
        <v>1910</v>
      </c>
      <c r="O2106" t="s">
        <v>189</v>
      </c>
      <c r="P2106" t="s">
        <v>113</v>
      </c>
      <c r="Q2106">
        <f t="shared" si="128"/>
        <v>56392.5</v>
      </c>
      <c r="R2106">
        <f t="shared" si="129"/>
        <v>547.5</v>
      </c>
      <c r="S2106">
        <f t="shared" si="130"/>
        <v>182.5</v>
      </c>
      <c r="T2106">
        <f t="shared" si="131"/>
        <v>57122.5</v>
      </c>
    </row>
    <row r="2107" spans="1:20" ht="15" x14ac:dyDescent="0.25">
      <c r="A2107">
        <v>20127</v>
      </c>
      <c r="B2107" t="s">
        <v>1201</v>
      </c>
      <c r="C2107">
        <v>500</v>
      </c>
      <c r="D2107">
        <v>5476</v>
      </c>
      <c r="E2107">
        <v>4976</v>
      </c>
      <c r="F2107">
        <v>51</v>
      </c>
      <c r="G2107">
        <v>98</v>
      </c>
      <c r="H2107">
        <v>1</v>
      </c>
      <c r="I2107">
        <v>1</v>
      </c>
      <c r="J2107">
        <v>49</v>
      </c>
      <c r="K2107">
        <v>1</v>
      </c>
      <c r="L2107">
        <v>1</v>
      </c>
      <c r="M2107">
        <v>2022</v>
      </c>
      <c r="N2107" t="s">
        <v>1910</v>
      </c>
      <c r="O2107" t="s">
        <v>189</v>
      </c>
      <c r="P2107" t="s">
        <v>113</v>
      </c>
      <c r="Q2107">
        <f t="shared" si="128"/>
        <v>88995.760000000009</v>
      </c>
      <c r="R2107">
        <f t="shared" si="129"/>
        <v>1816.24</v>
      </c>
      <c r="S2107">
        <f t="shared" si="130"/>
        <v>1816.24</v>
      </c>
      <c r="T2107">
        <f t="shared" si="131"/>
        <v>92628.24</v>
      </c>
    </row>
    <row r="2108" spans="1:20" ht="15" x14ac:dyDescent="0.25">
      <c r="A2108">
        <v>20128</v>
      </c>
      <c r="B2108" t="s">
        <v>1202</v>
      </c>
      <c r="C2108">
        <v>0</v>
      </c>
      <c r="D2108">
        <v>1600</v>
      </c>
      <c r="E2108">
        <v>1600</v>
      </c>
      <c r="F2108">
        <v>448</v>
      </c>
      <c r="G2108">
        <v>96</v>
      </c>
      <c r="H2108">
        <v>2</v>
      </c>
      <c r="I2108">
        <v>2</v>
      </c>
      <c r="J2108">
        <v>427</v>
      </c>
      <c r="K2108">
        <v>11</v>
      </c>
      <c r="L2108">
        <v>10</v>
      </c>
      <c r="M2108">
        <v>2022</v>
      </c>
      <c r="N2108" t="s">
        <v>1910</v>
      </c>
      <c r="O2108" t="s">
        <v>189</v>
      </c>
      <c r="P2108" t="s">
        <v>113</v>
      </c>
      <c r="Q2108">
        <f t="shared" si="128"/>
        <v>249368.00000000003</v>
      </c>
      <c r="R2108">
        <f t="shared" si="129"/>
        <v>6424.0000000000009</v>
      </c>
      <c r="S2108">
        <f t="shared" si="130"/>
        <v>5840</v>
      </c>
      <c r="T2108">
        <f t="shared" si="131"/>
        <v>261632.00000000003</v>
      </c>
    </row>
    <row r="2109" spans="1:20" ht="15" x14ac:dyDescent="0.25">
      <c r="A2109">
        <v>20130</v>
      </c>
      <c r="B2109" t="s">
        <v>1203</v>
      </c>
      <c r="C2109">
        <v>0</v>
      </c>
      <c r="D2109">
        <v>8377</v>
      </c>
      <c r="E2109">
        <v>8377</v>
      </c>
      <c r="F2109">
        <v>46</v>
      </c>
      <c r="G2109">
        <v>96</v>
      </c>
      <c r="H2109">
        <v>2</v>
      </c>
      <c r="I2109">
        <v>2</v>
      </c>
      <c r="J2109">
        <v>44</v>
      </c>
      <c r="K2109">
        <v>1</v>
      </c>
      <c r="L2109">
        <v>1</v>
      </c>
      <c r="M2109">
        <v>2022</v>
      </c>
      <c r="N2109" t="s">
        <v>1910</v>
      </c>
      <c r="O2109" t="s">
        <v>189</v>
      </c>
      <c r="P2109" t="s">
        <v>113</v>
      </c>
      <c r="Q2109">
        <f t="shared" si="128"/>
        <v>134534.62</v>
      </c>
      <c r="R2109">
        <f t="shared" si="129"/>
        <v>3057.605</v>
      </c>
      <c r="S2109">
        <f t="shared" si="130"/>
        <v>3057.605</v>
      </c>
      <c r="T2109">
        <f t="shared" si="131"/>
        <v>140649.83000000002</v>
      </c>
    </row>
    <row r="2110" spans="1:20" ht="15" x14ac:dyDescent="0.25">
      <c r="A2110">
        <v>20131</v>
      </c>
      <c r="B2110" t="s">
        <v>1204</v>
      </c>
      <c r="C2110">
        <v>0</v>
      </c>
      <c r="D2110">
        <v>5000</v>
      </c>
      <c r="E2110">
        <v>5000</v>
      </c>
      <c r="F2110">
        <v>196</v>
      </c>
      <c r="G2110">
        <v>99</v>
      </c>
      <c r="H2110">
        <v>1</v>
      </c>
      <c r="I2110">
        <v>0</v>
      </c>
      <c r="J2110">
        <v>194</v>
      </c>
      <c r="K2110">
        <v>2</v>
      </c>
      <c r="L2110">
        <v>0</v>
      </c>
      <c r="M2110">
        <v>2022</v>
      </c>
      <c r="N2110" t="s">
        <v>1910</v>
      </c>
      <c r="O2110" t="s">
        <v>189</v>
      </c>
      <c r="P2110" t="s">
        <v>113</v>
      </c>
      <c r="Q2110">
        <f t="shared" si="128"/>
        <v>354050</v>
      </c>
      <c r="R2110">
        <f t="shared" si="129"/>
        <v>3650</v>
      </c>
      <c r="S2110">
        <f t="shared" si="130"/>
        <v>0</v>
      </c>
      <c r="T2110">
        <f t="shared" si="131"/>
        <v>357700</v>
      </c>
    </row>
    <row r="2111" spans="1:20" ht="15" x14ac:dyDescent="0.25">
      <c r="A2111">
        <v>20131</v>
      </c>
      <c r="B2111" t="s">
        <v>1204</v>
      </c>
      <c r="C2111">
        <v>5000</v>
      </c>
      <c r="D2111">
        <v>6290</v>
      </c>
      <c r="E2111">
        <v>1290</v>
      </c>
      <c r="F2111">
        <v>490</v>
      </c>
      <c r="G2111">
        <v>99</v>
      </c>
      <c r="H2111">
        <v>1</v>
      </c>
      <c r="I2111">
        <v>0</v>
      </c>
      <c r="J2111">
        <v>482</v>
      </c>
      <c r="K2111">
        <v>7</v>
      </c>
      <c r="L2111">
        <v>1</v>
      </c>
      <c r="M2111">
        <v>2022</v>
      </c>
      <c r="N2111" t="s">
        <v>1908</v>
      </c>
      <c r="O2111" t="s">
        <v>189</v>
      </c>
      <c r="P2111" t="s">
        <v>113</v>
      </c>
      <c r="Q2111">
        <f t="shared" si="128"/>
        <v>226949.69999999998</v>
      </c>
      <c r="R2111">
        <f t="shared" si="129"/>
        <v>3295.9500000000003</v>
      </c>
      <c r="S2111">
        <f t="shared" si="130"/>
        <v>470.85</v>
      </c>
      <c r="T2111">
        <f t="shared" si="131"/>
        <v>230716.5</v>
      </c>
    </row>
    <row r="2112" spans="1:20" ht="15" x14ac:dyDescent="0.25">
      <c r="A2112">
        <v>20141</v>
      </c>
      <c r="B2112" t="s">
        <v>1205</v>
      </c>
      <c r="C2112">
        <v>0</v>
      </c>
      <c r="D2112">
        <v>1202</v>
      </c>
      <c r="E2112">
        <v>1202</v>
      </c>
      <c r="F2112">
        <v>3108</v>
      </c>
      <c r="G2112">
        <v>90</v>
      </c>
      <c r="H2112">
        <v>5</v>
      </c>
      <c r="I2112">
        <v>5</v>
      </c>
      <c r="J2112">
        <v>2763</v>
      </c>
      <c r="K2112">
        <v>175</v>
      </c>
      <c r="L2112">
        <v>170</v>
      </c>
      <c r="M2112">
        <v>2022</v>
      </c>
      <c r="N2112" t="s">
        <v>1908</v>
      </c>
      <c r="O2112" t="s">
        <v>189</v>
      </c>
      <c r="P2112" t="s">
        <v>113</v>
      </c>
      <c r="Q2112">
        <f t="shared" si="128"/>
        <v>1212210.99</v>
      </c>
      <c r="R2112">
        <f t="shared" si="129"/>
        <v>76777.75</v>
      </c>
      <c r="S2112">
        <f t="shared" si="130"/>
        <v>74584.100000000006</v>
      </c>
      <c r="T2112">
        <f t="shared" si="131"/>
        <v>1363572.8399999999</v>
      </c>
    </row>
    <row r="2113" spans="1:20" ht="15" x14ac:dyDescent="0.25">
      <c r="A2113">
        <v>20141</v>
      </c>
      <c r="B2113" t="s">
        <v>1205</v>
      </c>
      <c r="C2113">
        <v>1202</v>
      </c>
      <c r="D2113">
        <v>2104</v>
      </c>
      <c r="E2113">
        <v>902</v>
      </c>
      <c r="F2113">
        <v>1659</v>
      </c>
      <c r="G2113">
        <v>97</v>
      </c>
      <c r="H2113">
        <v>2</v>
      </c>
      <c r="I2113">
        <v>1</v>
      </c>
      <c r="J2113">
        <v>1591</v>
      </c>
      <c r="K2113">
        <v>36</v>
      </c>
      <c r="L2113">
        <v>32</v>
      </c>
      <c r="M2113">
        <v>2022</v>
      </c>
      <c r="N2113" t="s">
        <v>1910</v>
      </c>
      <c r="O2113" t="s">
        <v>189</v>
      </c>
      <c r="P2113" t="s">
        <v>113</v>
      </c>
      <c r="Q2113">
        <f t="shared" si="128"/>
        <v>523804.93000000005</v>
      </c>
      <c r="R2113">
        <f t="shared" si="129"/>
        <v>11852.28</v>
      </c>
      <c r="S2113">
        <f t="shared" si="130"/>
        <v>10535.36</v>
      </c>
      <c r="T2113">
        <f t="shared" si="131"/>
        <v>546192.57000000007</v>
      </c>
    </row>
    <row r="2114" spans="1:20" ht="15" x14ac:dyDescent="0.25">
      <c r="A2114">
        <v>20141</v>
      </c>
      <c r="B2114" t="s">
        <v>1205</v>
      </c>
      <c r="C2114">
        <v>2104</v>
      </c>
      <c r="D2114">
        <v>7620</v>
      </c>
      <c r="E2114">
        <v>5516</v>
      </c>
      <c r="F2114">
        <v>985</v>
      </c>
      <c r="G2114">
        <v>97</v>
      </c>
      <c r="H2114">
        <v>1</v>
      </c>
      <c r="I2114">
        <v>2</v>
      </c>
      <c r="J2114">
        <v>946</v>
      </c>
      <c r="K2114">
        <v>13</v>
      </c>
      <c r="L2114">
        <v>26</v>
      </c>
      <c r="M2114">
        <v>2022</v>
      </c>
      <c r="N2114" t="s">
        <v>1910</v>
      </c>
      <c r="O2114" t="s">
        <v>189</v>
      </c>
      <c r="P2114" t="s">
        <v>113</v>
      </c>
      <c r="Q2114">
        <f t="shared" si="128"/>
        <v>1904619.6400000001</v>
      </c>
      <c r="R2114">
        <f t="shared" si="129"/>
        <v>26173.42</v>
      </c>
      <c r="S2114">
        <f t="shared" si="130"/>
        <v>52346.84</v>
      </c>
      <c r="T2114">
        <f t="shared" si="131"/>
        <v>1983139.9000000001</v>
      </c>
    </row>
    <row r="2115" spans="1:20" ht="15" x14ac:dyDescent="0.25">
      <c r="A2115">
        <v>20141</v>
      </c>
      <c r="B2115" t="s">
        <v>1205</v>
      </c>
      <c r="C2115">
        <v>7620</v>
      </c>
      <c r="D2115">
        <v>14575</v>
      </c>
      <c r="E2115">
        <v>6955</v>
      </c>
      <c r="F2115">
        <v>300</v>
      </c>
      <c r="G2115">
        <v>95</v>
      </c>
      <c r="H2115">
        <v>1</v>
      </c>
      <c r="I2115">
        <v>4</v>
      </c>
      <c r="J2115">
        <v>282</v>
      </c>
      <c r="K2115">
        <v>4</v>
      </c>
      <c r="L2115">
        <v>14</v>
      </c>
      <c r="M2115">
        <v>2022</v>
      </c>
      <c r="N2115" t="s">
        <v>1910</v>
      </c>
      <c r="O2115" t="s">
        <v>189</v>
      </c>
      <c r="P2115" t="s">
        <v>113</v>
      </c>
      <c r="Q2115">
        <f t="shared" ref="Q2115:Q2178" si="132">$E2115/1000*J2115*365</f>
        <v>715878.15</v>
      </c>
      <c r="R2115">
        <f t="shared" ref="R2115:R2178" si="133">$E2115/1000*K2115*365</f>
        <v>10154.299999999999</v>
      </c>
      <c r="S2115">
        <f t="shared" ref="S2115:S2178" si="134">$E2115/1000*L2115*365</f>
        <v>35540.050000000003</v>
      </c>
      <c r="T2115">
        <f t="shared" ref="T2115:T2178" si="135">$E2115/1000*F2115*365</f>
        <v>761572.5</v>
      </c>
    </row>
    <row r="2116" spans="1:20" ht="15" x14ac:dyDescent="0.25">
      <c r="A2116">
        <v>20141</v>
      </c>
      <c r="B2116" t="s">
        <v>1205</v>
      </c>
      <c r="C2116">
        <v>14575</v>
      </c>
      <c r="D2116">
        <v>15484</v>
      </c>
      <c r="E2116">
        <v>909</v>
      </c>
      <c r="F2116">
        <v>338</v>
      </c>
      <c r="G2116">
        <v>97</v>
      </c>
      <c r="H2116">
        <v>2</v>
      </c>
      <c r="I2116">
        <v>1</v>
      </c>
      <c r="J2116">
        <v>322</v>
      </c>
      <c r="K2116">
        <v>10</v>
      </c>
      <c r="L2116">
        <v>6</v>
      </c>
      <c r="M2116">
        <v>2022</v>
      </c>
      <c r="N2116" t="s">
        <v>1908</v>
      </c>
      <c r="O2116" t="s">
        <v>189</v>
      </c>
      <c r="P2116" t="s">
        <v>113</v>
      </c>
      <c r="Q2116">
        <f t="shared" si="132"/>
        <v>106834.77000000002</v>
      </c>
      <c r="R2116">
        <f t="shared" si="133"/>
        <v>3317.85</v>
      </c>
      <c r="S2116">
        <f t="shared" si="134"/>
        <v>1990.7100000000003</v>
      </c>
      <c r="T2116">
        <f t="shared" si="135"/>
        <v>112143.33</v>
      </c>
    </row>
    <row r="2117" spans="1:20" ht="15" x14ac:dyDescent="0.25">
      <c r="A2117">
        <v>20141</v>
      </c>
      <c r="B2117" t="s">
        <v>1205</v>
      </c>
      <c r="C2117">
        <v>15484</v>
      </c>
      <c r="D2117">
        <v>25744</v>
      </c>
      <c r="E2117">
        <v>10260</v>
      </c>
      <c r="F2117">
        <v>338</v>
      </c>
      <c r="G2117">
        <v>97</v>
      </c>
      <c r="H2117">
        <v>2</v>
      </c>
      <c r="I2117">
        <v>1</v>
      </c>
      <c r="J2117">
        <v>322</v>
      </c>
      <c r="K2117">
        <v>10</v>
      </c>
      <c r="L2117">
        <v>6</v>
      </c>
      <c r="M2117">
        <v>2022</v>
      </c>
      <c r="N2117" t="s">
        <v>1908</v>
      </c>
      <c r="O2117" t="s">
        <v>189</v>
      </c>
      <c r="P2117" t="s">
        <v>113</v>
      </c>
      <c r="Q2117">
        <f t="shared" si="132"/>
        <v>1205857.7999999998</v>
      </c>
      <c r="R2117">
        <f t="shared" si="133"/>
        <v>37449</v>
      </c>
      <c r="S2117">
        <f t="shared" si="134"/>
        <v>22469.4</v>
      </c>
      <c r="T2117">
        <f t="shared" si="135"/>
        <v>1265776.2</v>
      </c>
    </row>
    <row r="2118" spans="1:20" ht="15" x14ac:dyDescent="0.25">
      <c r="A2118">
        <v>20142</v>
      </c>
      <c r="B2118" t="s">
        <v>1206</v>
      </c>
      <c r="C2118">
        <v>0</v>
      </c>
      <c r="D2118">
        <v>694</v>
      </c>
      <c r="E2118">
        <v>694</v>
      </c>
      <c r="F2118">
        <v>714</v>
      </c>
      <c r="G2118">
        <v>99</v>
      </c>
      <c r="H2118">
        <v>1</v>
      </c>
      <c r="I2118">
        <v>0</v>
      </c>
      <c r="J2118">
        <v>704</v>
      </c>
      <c r="K2118">
        <v>9</v>
      </c>
      <c r="L2118">
        <v>1</v>
      </c>
      <c r="M2118">
        <v>2022</v>
      </c>
      <c r="N2118" t="s">
        <v>1910</v>
      </c>
      <c r="O2118" t="s">
        <v>189</v>
      </c>
      <c r="P2118" t="s">
        <v>113</v>
      </c>
      <c r="Q2118">
        <f t="shared" si="132"/>
        <v>178330.23999999999</v>
      </c>
      <c r="R2118">
        <f t="shared" si="133"/>
        <v>2279.79</v>
      </c>
      <c r="S2118">
        <f t="shared" si="134"/>
        <v>253.30999999999997</v>
      </c>
      <c r="T2118">
        <f t="shared" si="135"/>
        <v>180863.34</v>
      </c>
    </row>
    <row r="2119" spans="1:20" ht="15" x14ac:dyDescent="0.25">
      <c r="A2119">
        <v>20143</v>
      </c>
      <c r="B2119" t="s">
        <v>1207</v>
      </c>
      <c r="C2119">
        <v>0</v>
      </c>
      <c r="D2119">
        <v>767</v>
      </c>
      <c r="E2119">
        <v>767</v>
      </c>
      <c r="F2119">
        <v>858</v>
      </c>
      <c r="G2119">
        <v>99</v>
      </c>
      <c r="H2119">
        <v>1</v>
      </c>
      <c r="I2119">
        <v>0</v>
      </c>
      <c r="J2119">
        <v>845</v>
      </c>
      <c r="K2119">
        <v>10</v>
      </c>
      <c r="L2119">
        <v>3</v>
      </c>
      <c r="M2119">
        <v>2022</v>
      </c>
      <c r="N2119" t="s">
        <v>1908</v>
      </c>
      <c r="O2119" t="s">
        <v>189</v>
      </c>
      <c r="P2119" t="s">
        <v>113</v>
      </c>
      <c r="Q2119">
        <f t="shared" si="132"/>
        <v>236561.97500000001</v>
      </c>
      <c r="R2119">
        <f t="shared" si="133"/>
        <v>2799.55</v>
      </c>
      <c r="S2119">
        <f t="shared" si="134"/>
        <v>839.86500000000001</v>
      </c>
      <c r="T2119">
        <f t="shared" si="135"/>
        <v>240201.39</v>
      </c>
    </row>
    <row r="2120" spans="1:20" ht="15" x14ac:dyDescent="0.25">
      <c r="A2120">
        <v>20143</v>
      </c>
      <c r="B2120" t="s">
        <v>1207</v>
      </c>
      <c r="C2120">
        <v>767</v>
      </c>
      <c r="D2120">
        <v>2478</v>
      </c>
      <c r="E2120">
        <v>1711</v>
      </c>
      <c r="F2120">
        <v>437</v>
      </c>
      <c r="G2120">
        <v>98</v>
      </c>
      <c r="H2120">
        <v>2</v>
      </c>
      <c r="I2120">
        <v>0</v>
      </c>
      <c r="J2120">
        <v>421</v>
      </c>
      <c r="K2120">
        <v>13</v>
      </c>
      <c r="L2120">
        <v>3</v>
      </c>
      <c r="M2120">
        <v>2022</v>
      </c>
      <c r="N2120" t="s">
        <v>1908</v>
      </c>
      <c r="O2120" t="s">
        <v>189</v>
      </c>
      <c r="P2120" t="s">
        <v>113</v>
      </c>
      <c r="Q2120">
        <f t="shared" si="132"/>
        <v>262920.815</v>
      </c>
      <c r="R2120">
        <f t="shared" si="133"/>
        <v>8118.6950000000006</v>
      </c>
      <c r="S2120">
        <f t="shared" si="134"/>
        <v>1873.5450000000001</v>
      </c>
      <c r="T2120">
        <f t="shared" si="135"/>
        <v>272913.05499999999</v>
      </c>
    </row>
    <row r="2121" spans="1:20" ht="15" x14ac:dyDescent="0.25">
      <c r="A2121">
        <v>20143</v>
      </c>
      <c r="B2121" t="s">
        <v>1207</v>
      </c>
      <c r="C2121">
        <v>2478</v>
      </c>
      <c r="D2121">
        <v>4858</v>
      </c>
      <c r="E2121">
        <v>2380</v>
      </c>
      <c r="F2121">
        <v>1599</v>
      </c>
      <c r="G2121">
        <v>92</v>
      </c>
      <c r="H2121">
        <v>2</v>
      </c>
      <c r="I2121">
        <v>6</v>
      </c>
      <c r="J2121">
        <v>1457</v>
      </c>
      <c r="K2121">
        <v>37</v>
      </c>
      <c r="L2121">
        <v>105</v>
      </c>
      <c r="M2121">
        <v>2022</v>
      </c>
      <c r="N2121" t="s">
        <v>1908</v>
      </c>
      <c r="O2121" t="s">
        <v>189</v>
      </c>
      <c r="P2121" t="s">
        <v>113</v>
      </c>
      <c r="Q2121">
        <f t="shared" si="132"/>
        <v>1265695.8999999999</v>
      </c>
      <c r="R2121">
        <f t="shared" si="133"/>
        <v>32141.9</v>
      </c>
      <c r="S2121">
        <f t="shared" si="134"/>
        <v>91213.499999999985</v>
      </c>
      <c r="T2121">
        <f t="shared" si="135"/>
        <v>1389051.3</v>
      </c>
    </row>
    <row r="2122" spans="1:20" ht="15" x14ac:dyDescent="0.25">
      <c r="A2122">
        <v>20144</v>
      </c>
      <c r="B2122" t="s">
        <v>1208</v>
      </c>
      <c r="C2122">
        <v>0</v>
      </c>
      <c r="D2122">
        <v>1660</v>
      </c>
      <c r="E2122">
        <v>1660</v>
      </c>
      <c r="F2122">
        <v>339</v>
      </c>
      <c r="G2122">
        <v>100</v>
      </c>
      <c r="H2122">
        <v>0</v>
      </c>
      <c r="I2122">
        <v>0</v>
      </c>
      <c r="J2122">
        <v>337</v>
      </c>
      <c r="K2122">
        <v>1</v>
      </c>
      <c r="L2122">
        <v>1</v>
      </c>
      <c r="M2122">
        <v>2022</v>
      </c>
      <c r="N2122" t="s">
        <v>1908</v>
      </c>
      <c r="O2122" t="s">
        <v>189</v>
      </c>
      <c r="P2122" t="s">
        <v>113</v>
      </c>
      <c r="Q2122">
        <f t="shared" si="132"/>
        <v>204188.3</v>
      </c>
      <c r="R2122">
        <f t="shared" si="133"/>
        <v>605.9</v>
      </c>
      <c r="S2122">
        <f t="shared" si="134"/>
        <v>605.9</v>
      </c>
      <c r="T2122">
        <f t="shared" si="135"/>
        <v>205400.1</v>
      </c>
    </row>
    <row r="2123" spans="1:20" ht="15" x14ac:dyDescent="0.25">
      <c r="A2123">
        <v>20145</v>
      </c>
      <c r="B2123" t="s">
        <v>1209</v>
      </c>
      <c r="C2123">
        <v>0</v>
      </c>
      <c r="D2123">
        <v>2810</v>
      </c>
      <c r="E2123">
        <v>2810</v>
      </c>
      <c r="F2123">
        <v>1719</v>
      </c>
      <c r="G2123">
        <v>90</v>
      </c>
      <c r="H2123">
        <v>3</v>
      </c>
      <c r="I2123">
        <v>7</v>
      </c>
      <c r="J2123">
        <v>1533</v>
      </c>
      <c r="K2123">
        <v>56</v>
      </c>
      <c r="L2123">
        <v>130</v>
      </c>
      <c r="M2123">
        <v>2022</v>
      </c>
      <c r="N2123" t="s">
        <v>1908</v>
      </c>
      <c r="O2123" t="s">
        <v>189</v>
      </c>
      <c r="P2123" t="s">
        <v>113</v>
      </c>
      <c r="Q2123">
        <f t="shared" si="132"/>
        <v>1572321.4500000002</v>
      </c>
      <c r="R2123">
        <f t="shared" si="133"/>
        <v>57436.4</v>
      </c>
      <c r="S2123">
        <f t="shared" si="134"/>
        <v>133334.5</v>
      </c>
      <c r="T2123">
        <f t="shared" si="135"/>
        <v>1763092.35</v>
      </c>
    </row>
    <row r="2124" spans="1:20" ht="15" x14ac:dyDescent="0.25">
      <c r="A2124">
        <v>20148</v>
      </c>
      <c r="B2124" t="s">
        <v>1210</v>
      </c>
      <c r="C2124">
        <v>0</v>
      </c>
      <c r="D2124">
        <v>4026</v>
      </c>
      <c r="E2124">
        <v>4026</v>
      </c>
      <c r="F2124">
        <v>547</v>
      </c>
      <c r="G2124">
        <v>90</v>
      </c>
      <c r="H2124">
        <v>6</v>
      </c>
      <c r="I2124">
        <v>4</v>
      </c>
      <c r="J2124">
        <v>485</v>
      </c>
      <c r="K2124">
        <v>37</v>
      </c>
      <c r="L2124">
        <v>25</v>
      </c>
      <c r="M2124">
        <v>2022</v>
      </c>
      <c r="N2124" t="s">
        <v>1908</v>
      </c>
      <c r="O2124" t="s">
        <v>189</v>
      </c>
      <c r="P2124" t="s">
        <v>113</v>
      </c>
      <c r="Q2124">
        <f t="shared" si="132"/>
        <v>712702.64999999991</v>
      </c>
      <c r="R2124">
        <f t="shared" si="133"/>
        <v>54371.13</v>
      </c>
      <c r="S2124">
        <f t="shared" si="134"/>
        <v>36737.25</v>
      </c>
      <c r="T2124">
        <f t="shared" si="135"/>
        <v>803811.02999999991</v>
      </c>
    </row>
    <row r="2125" spans="1:20" ht="15" x14ac:dyDescent="0.25">
      <c r="A2125">
        <v>20148</v>
      </c>
      <c r="B2125" t="s">
        <v>1210</v>
      </c>
      <c r="C2125">
        <v>4026</v>
      </c>
      <c r="D2125">
        <v>7627</v>
      </c>
      <c r="E2125">
        <v>3601</v>
      </c>
      <c r="F2125">
        <v>385</v>
      </c>
      <c r="G2125">
        <v>93</v>
      </c>
      <c r="H2125">
        <v>2</v>
      </c>
      <c r="I2125">
        <v>5</v>
      </c>
      <c r="J2125">
        <v>354</v>
      </c>
      <c r="K2125">
        <v>11</v>
      </c>
      <c r="L2125">
        <v>20</v>
      </c>
      <c r="M2125">
        <v>2022</v>
      </c>
      <c r="N2125" t="s">
        <v>1910</v>
      </c>
      <c r="O2125" t="s">
        <v>189</v>
      </c>
      <c r="P2125" t="s">
        <v>113</v>
      </c>
      <c r="Q2125">
        <f t="shared" si="132"/>
        <v>465285.20999999996</v>
      </c>
      <c r="R2125">
        <f t="shared" si="133"/>
        <v>14458.014999999999</v>
      </c>
      <c r="S2125">
        <f t="shared" si="134"/>
        <v>26287.3</v>
      </c>
      <c r="T2125">
        <f t="shared" si="135"/>
        <v>506030.52500000002</v>
      </c>
    </row>
    <row r="2126" spans="1:20" ht="15" x14ac:dyDescent="0.25">
      <c r="A2126">
        <v>20148</v>
      </c>
      <c r="B2126" t="s">
        <v>1210</v>
      </c>
      <c r="C2126">
        <v>7627</v>
      </c>
      <c r="D2126">
        <v>14273</v>
      </c>
      <c r="E2126">
        <v>6646</v>
      </c>
      <c r="F2126">
        <v>87</v>
      </c>
      <c r="G2126">
        <v>97</v>
      </c>
      <c r="H2126">
        <v>1</v>
      </c>
      <c r="I2126">
        <v>2</v>
      </c>
      <c r="J2126">
        <v>84</v>
      </c>
      <c r="K2126">
        <v>1</v>
      </c>
      <c r="L2126">
        <v>2</v>
      </c>
      <c r="M2126">
        <v>2022</v>
      </c>
      <c r="N2126" t="s">
        <v>1910</v>
      </c>
      <c r="O2126" t="s">
        <v>189</v>
      </c>
      <c r="P2126" t="s">
        <v>113</v>
      </c>
      <c r="Q2126">
        <f t="shared" si="132"/>
        <v>203766.36000000002</v>
      </c>
      <c r="R2126">
        <f t="shared" si="133"/>
        <v>2425.79</v>
      </c>
      <c r="S2126">
        <f t="shared" si="134"/>
        <v>4851.58</v>
      </c>
      <c r="T2126">
        <f t="shared" si="135"/>
        <v>211043.73</v>
      </c>
    </row>
    <row r="2127" spans="1:20" ht="15" x14ac:dyDescent="0.25">
      <c r="A2127">
        <v>20149</v>
      </c>
      <c r="B2127" t="s">
        <v>1211</v>
      </c>
      <c r="C2127">
        <v>0</v>
      </c>
      <c r="D2127">
        <v>1100</v>
      </c>
      <c r="E2127">
        <v>1100</v>
      </c>
      <c r="F2127">
        <v>806</v>
      </c>
      <c r="G2127">
        <v>92</v>
      </c>
      <c r="H2127">
        <v>2</v>
      </c>
      <c r="I2127">
        <v>6</v>
      </c>
      <c r="J2127">
        <v>733</v>
      </c>
      <c r="K2127">
        <v>24</v>
      </c>
      <c r="L2127">
        <v>49</v>
      </c>
      <c r="M2127">
        <v>2022</v>
      </c>
      <c r="N2127" t="s">
        <v>1910</v>
      </c>
      <c r="O2127" t="s">
        <v>189</v>
      </c>
      <c r="P2127" t="s">
        <v>113</v>
      </c>
      <c r="Q2127">
        <f t="shared" si="132"/>
        <v>294299.5</v>
      </c>
      <c r="R2127">
        <f t="shared" si="133"/>
        <v>9636</v>
      </c>
      <c r="S2127">
        <f t="shared" si="134"/>
        <v>19673.500000000004</v>
      </c>
      <c r="T2127">
        <f t="shared" si="135"/>
        <v>323609</v>
      </c>
    </row>
    <row r="2128" spans="1:20" ht="15" x14ac:dyDescent="0.25">
      <c r="A2128">
        <v>20149</v>
      </c>
      <c r="B2128" t="s">
        <v>1211</v>
      </c>
      <c r="C2128">
        <v>1100</v>
      </c>
      <c r="D2128">
        <v>5980</v>
      </c>
      <c r="E2128">
        <v>4880</v>
      </c>
      <c r="F2128">
        <v>582</v>
      </c>
      <c r="G2128">
        <v>88</v>
      </c>
      <c r="H2128">
        <v>6</v>
      </c>
      <c r="I2128">
        <v>6</v>
      </c>
      <c r="J2128">
        <v>504</v>
      </c>
      <c r="K2128">
        <v>40</v>
      </c>
      <c r="L2128">
        <v>38</v>
      </c>
      <c r="M2128">
        <v>2022</v>
      </c>
      <c r="N2128" t="s">
        <v>1908</v>
      </c>
      <c r="O2128" t="s">
        <v>189</v>
      </c>
      <c r="P2128" t="s">
        <v>113</v>
      </c>
      <c r="Q2128">
        <f t="shared" si="132"/>
        <v>897724.8</v>
      </c>
      <c r="R2128">
        <f t="shared" si="133"/>
        <v>71248</v>
      </c>
      <c r="S2128">
        <f t="shared" si="134"/>
        <v>67685.600000000006</v>
      </c>
      <c r="T2128">
        <f t="shared" si="135"/>
        <v>1036658.3999999999</v>
      </c>
    </row>
    <row r="2129" spans="1:20" ht="15" x14ac:dyDescent="0.25">
      <c r="A2129">
        <v>20150</v>
      </c>
      <c r="B2129" t="s">
        <v>1212</v>
      </c>
      <c r="C2129">
        <v>0</v>
      </c>
      <c r="D2129">
        <v>2312</v>
      </c>
      <c r="E2129">
        <v>2312</v>
      </c>
      <c r="F2129">
        <v>1004</v>
      </c>
      <c r="G2129">
        <v>98</v>
      </c>
      <c r="H2129">
        <v>1</v>
      </c>
      <c r="I2129">
        <v>1</v>
      </c>
      <c r="J2129">
        <v>974</v>
      </c>
      <c r="K2129">
        <v>19</v>
      </c>
      <c r="L2129">
        <v>11</v>
      </c>
      <c r="M2129">
        <v>2022</v>
      </c>
      <c r="N2129" t="s">
        <v>1910</v>
      </c>
      <c r="O2129" t="s">
        <v>189</v>
      </c>
      <c r="P2129" t="s">
        <v>113</v>
      </c>
      <c r="Q2129">
        <f t="shared" si="132"/>
        <v>821939.12</v>
      </c>
      <c r="R2129">
        <f t="shared" si="133"/>
        <v>16033.72</v>
      </c>
      <c r="S2129">
        <f t="shared" si="134"/>
        <v>9282.68</v>
      </c>
      <c r="T2129">
        <f t="shared" si="135"/>
        <v>847255.52</v>
      </c>
    </row>
    <row r="2130" spans="1:20" ht="15" x14ac:dyDescent="0.25">
      <c r="A2130">
        <v>20151</v>
      </c>
      <c r="B2130" t="s">
        <v>1213</v>
      </c>
      <c r="C2130">
        <v>0</v>
      </c>
      <c r="D2130">
        <v>543</v>
      </c>
      <c r="E2130">
        <v>543</v>
      </c>
      <c r="F2130">
        <v>309</v>
      </c>
      <c r="G2130">
        <v>98</v>
      </c>
      <c r="H2130">
        <v>1</v>
      </c>
      <c r="I2130">
        <v>1</v>
      </c>
      <c r="J2130">
        <v>297</v>
      </c>
      <c r="K2130">
        <v>6</v>
      </c>
      <c r="L2130">
        <v>6</v>
      </c>
      <c r="M2130">
        <v>2022</v>
      </c>
      <c r="N2130" t="s">
        <v>1910</v>
      </c>
      <c r="O2130" t="s">
        <v>189</v>
      </c>
      <c r="P2130" t="s">
        <v>113</v>
      </c>
      <c r="Q2130">
        <f t="shared" si="132"/>
        <v>58863.915000000008</v>
      </c>
      <c r="R2130">
        <f t="shared" si="133"/>
        <v>1189.17</v>
      </c>
      <c r="S2130">
        <f t="shared" si="134"/>
        <v>1189.17</v>
      </c>
      <c r="T2130">
        <f t="shared" si="135"/>
        <v>61242.255000000005</v>
      </c>
    </row>
    <row r="2131" spans="1:20" ht="15" x14ac:dyDescent="0.25">
      <c r="A2131">
        <v>20152</v>
      </c>
      <c r="B2131" t="s">
        <v>1214</v>
      </c>
      <c r="C2131">
        <v>0</v>
      </c>
      <c r="D2131">
        <v>5546</v>
      </c>
      <c r="E2131">
        <v>5546</v>
      </c>
      <c r="F2131">
        <v>31</v>
      </c>
      <c r="G2131">
        <v>85</v>
      </c>
      <c r="H2131">
        <v>3</v>
      </c>
      <c r="I2131">
        <v>12</v>
      </c>
      <c r="J2131">
        <v>26</v>
      </c>
      <c r="K2131">
        <v>1</v>
      </c>
      <c r="L2131">
        <v>4</v>
      </c>
      <c r="M2131">
        <v>2022</v>
      </c>
      <c r="N2131" t="s">
        <v>1910</v>
      </c>
      <c r="O2131" t="s">
        <v>189</v>
      </c>
      <c r="P2131" t="s">
        <v>113</v>
      </c>
      <c r="Q2131">
        <f t="shared" si="132"/>
        <v>52631.54</v>
      </c>
      <c r="R2131">
        <f t="shared" si="133"/>
        <v>2024.2900000000002</v>
      </c>
      <c r="S2131">
        <f t="shared" si="134"/>
        <v>8097.1600000000008</v>
      </c>
      <c r="T2131">
        <f t="shared" si="135"/>
        <v>62752.990000000005</v>
      </c>
    </row>
    <row r="2132" spans="1:20" ht="15" x14ac:dyDescent="0.25">
      <c r="A2132">
        <v>20152</v>
      </c>
      <c r="B2132" t="s">
        <v>1214</v>
      </c>
      <c r="C2132">
        <v>5546</v>
      </c>
      <c r="D2132">
        <v>9190</v>
      </c>
      <c r="E2132">
        <v>3644</v>
      </c>
      <c r="F2132">
        <v>31</v>
      </c>
      <c r="G2132">
        <v>85</v>
      </c>
      <c r="H2132">
        <v>3</v>
      </c>
      <c r="I2132">
        <v>12</v>
      </c>
      <c r="J2132">
        <v>26</v>
      </c>
      <c r="K2132">
        <v>1</v>
      </c>
      <c r="L2132">
        <v>4</v>
      </c>
      <c r="M2132">
        <v>2022</v>
      </c>
      <c r="N2132" t="s">
        <v>1910</v>
      </c>
      <c r="O2132" t="s">
        <v>189</v>
      </c>
      <c r="P2132" t="s">
        <v>113</v>
      </c>
      <c r="Q2132">
        <f t="shared" si="132"/>
        <v>34581.56</v>
      </c>
      <c r="R2132">
        <f t="shared" si="133"/>
        <v>1330.06</v>
      </c>
      <c r="S2132">
        <f t="shared" si="134"/>
        <v>5320.24</v>
      </c>
      <c r="T2132">
        <f t="shared" si="135"/>
        <v>41231.86</v>
      </c>
    </row>
    <row r="2133" spans="1:20" ht="15" x14ac:dyDescent="0.25">
      <c r="A2133">
        <v>20152</v>
      </c>
      <c r="B2133" t="s">
        <v>1214</v>
      </c>
      <c r="C2133">
        <v>9190</v>
      </c>
      <c r="D2133">
        <v>12848</v>
      </c>
      <c r="E2133">
        <v>3658</v>
      </c>
      <c r="F2133">
        <v>216</v>
      </c>
      <c r="G2133">
        <v>99</v>
      </c>
      <c r="H2133">
        <v>0</v>
      </c>
      <c r="I2133">
        <v>1</v>
      </c>
      <c r="J2133">
        <v>212</v>
      </c>
      <c r="K2133">
        <v>1</v>
      </c>
      <c r="L2133">
        <v>3</v>
      </c>
      <c r="M2133">
        <v>2022</v>
      </c>
      <c r="N2133" t="s">
        <v>1910</v>
      </c>
      <c r="O2133" t="s">
        <v>189</v>
      </c>
      <c r="P2133" t="s">
        <v>113</v>
      </c>
      <c r="Q2133">
        <f t="shared" si="132"/>
        <v>283056.03999999998</v>
      </c>
      <c r="R2133">
        <f t="shared" si="133"/>
        <v>1335.17</v>
      </c>
      <c r="S2133">
        <f t="shared" si="134"/>
        <v>4005.51</v>
      </c>
      <c r="T2133">
        <f t="shared" si="135"/>
        <v>288396.71999999997</v>
      </c>
    </row>
    <row r="2134" spans="1:20" ht="15" x14ac:dyDescent="0.25">
      <c r="A2134">
        <v>20153</v>
      </c>
      <c r="B2134" t="s">
        <v>1215</v>
      </c>
      <c r="C2134">
        <v>0</v>
      </c>
      <c r="D2134">
        <v>1098</v>
      </c>
      <c r="E2134">
        <v>1098</v>
      </c>
      <c r="F2134">
        <v>346</v>
      </c>
      <c r="G2134">
        <v>97</v>
      </c>
      <c r="H2134">
        <v>3</v>
      </c>
      <c r="I2134">
        <v>0</v>
      </c>
      <c r="J2134">
        <v>332</v>
      </c>
      <c r="K2134">
        <v>13</v>
      </c>
      <c r="L2134">
        <v>1</v>
      </c>
      <c r="M2134">
        <v>2022</v>
      </c>
      <c r="N2134" t="s">
        <v>1910</v>
      </c>
      <c r="O2134" t="s">
        <v>189</v>
      </c>
      <c r="P2134" t="s">
        <v>113</v>
      </c>
      <c r="Q2134">
        <f t="shared" si="132"/>
        <v>133055.64000000001</v>
      </c>
      <c r="R2134">
        <f t="shared" si="133"/>
        <v>5210.01</v>
      </c>
      <c r="S2134">
        <f t="shared" si="134"/>
        <v>400.77000000000004</v>
      </c>
      <c r="T2134">
        <f t="shared" si="135"/>
        <v>138666.42000000001</v>
      </c>
    </row>
    <row r="2135" spans="1:20" ht="15" x14ac:dyDescent="0.25">
      <c r="A2135">
        <v>20154</v>
      </c>
      <c r="B2135" t="s">
        <v>1216</v>
      </c>
      <c r="C2135">
        <v>0</v>
      </c>
      <c r="D2135">
        <v>5904</v>
      </c>
      <c r="E2135">
        <v>5904</v>
      </c>
      <c r="F2135">
        <v>100</v>
      </c>
      <c r="G2135">
        <v>92</v>
      </c>
      <c r="H2135">
        <v>3</v>
      </c>
      <c r="I2135">
        <v>5</v>
      </c>
      <c r="J2135">
        <v>92</v>
      </c>
      <c r="K2135">
        <v>3</v>
      </c>
      <c r="L2135">
        <v>5</v>
      </c>
      <c r="M2135">
        <v>2022</v>
      </c>
      <c r="N2135" t="s">
        <v>1910</v>
      </c>
      <c r="O2135" t="s">
        <v>189</v>
      </c>
      <c r="P2135" t="s">
        <v>113</v>
      </c>
      <c r="Q2135">
        <f t="shared" si="132"/>
        <v>198256.32</v>
      </c>
      <c r="R2135">
        <f t="shared" si="133"/>
        <v>6464.88</v>
      </c>
      <c r="S2135">
        <f t="shared" si="134"/>
        <v>10774.8</v>
      </c>
      <c r="T2135">
        <f t="shared" si="135"/>
        <v>215496</v>
      </c>
    </row>
    <row r="2136" spans="1:20" ht="15" x14ac:dyDescent="0.25">
      <c r="A2136">
        <v>20154</v>
      </c>
      <c r="B2136" t="s">
        <v>1216</v>
      </c>
      <c r="C2136">
        <v>5904</v>
      </c>
      <c r="D2136">
        <v>12472</v>
      </c>
      <c r="E2136">
        <v>6568</v>
      </c>
      <c r="F2136">
        <v>100</v>
      </c>
      <c r="G2136">
        <v>92</v>
      </c>
      <c r="H2136">
        <v>3</v>
      </c>
      <c r="I2136">
        <v>5</v>
      </c>
      <c r="J2136">
        <v>92</v>
      </c>
      <c r="K2136">
        <v>3</v>
      </c>
      <c r="L2136">
        <v>5</v>
      </c>
      <c r="M2136">
        <v>2022</v>
      </c>
      <c r="N2136" t="s">
        <v>1910</v>
      </c>
      <c r="O2136" t="s">
        <v>189</v>
      </c>
      <c r="P2136" t="s">
        <v>113</v>
      </c>
      <c r="Q2136">
        <f t="shared" si="132"/>
        <v>220553.44</v>
      </c>
      <c r="R2136">
        <f t="shared" si="133"/>
        <v>7191.96</v>
      </c>
      <c r="S2136">
        <f t="shared" si="134"/>
        <v>11986.599999999999</v>
      </c>
      <c r="T2136">
        <f t="shared" si="135"/>
        <v>239731.99999999997</v>
      </c>
    </row>
    <row r="2137" spans="1:20" ht="15" x14ac:dyDescent="0.25">
      <c r="A2137">
        <v>20154</v>
      </c>
      <c r="B2137" t="s">
        <v>1216</v>
      </c>
      <c r="C2137">
        <v>12472</v>
      </c>
      <c r="D2137">
        <v>21420</v>
      </c>
      <c r="E2137">
        <v>8948</v>
      </c>
      <c r="F2137">
        <v>38</v>
      </c>
      <c r="G2137">
        <v>93</v>
      </c>
      <c r="H2137">
        <v>2</v>
      </c>
      <c r="I2137">
        <v>5</v>
      </c>
      <c r="J2137">
        <v>35</v>
      </c>
      <c r="K2137">
        <v>1</v>
      </c>
      <c r="L2137">
        <v>2</v>
      </c>
      <c r="M2137">
        <v>2022</v>
      </c>
      <c r="N2137" t="s">
        <v>1910</v>
      </c>
      <c r="O2137" t="s">
        <v>189</v>
      </c>
      <c r="P2137" t="s">
        <v>113</v>
      </c>
      <c r="Q2137">
        <f t="shared" si="132"/>
        <v>114310.7</v>
      </c>
      <c r="R2137">
        <f t="shared" si="133"/>
        <v>3266.02</v>
      </c>
      <c r="S2137">
        <f t="shared" si="134"/>
        <v>6532.04</v>
      </c>
      <c r="T2137">
        <f t="shared" si="135"/>
        <v>124108.76</v>
      </c>
    </row>
    <row r="2138" spans="1:20" ht="15" x14ac:dyDescent="0.25">
      <c r="A2138">
        <v>20156</v>
      </c>
      <c r="B2138" t="s">
        <v>1217</v>
      </c>
      <c r="C2138">
        <v>0</v>
      </c>
      <c r="D2138">
        <v>2134</v>
      </c>
      <c r="E2138">
        <v>2134</v>
      </c>
      <c r="F2138">
        <v>502</v>
      </c>
      <c r="G2138">
        <v>97</v>
      </c>
      <c r="H2138">
        <v>1</v>
      </c>
      <c r="I2138">
        <v>2</v>
      </c>
      <c r="J2138">
        <v>481</v>
      </c>
      <c r="K2138">
        <v>9</v>
      </c>
      <c r="L2138">
        <v>12</v>
      </c>
      <c r="M2138">
        <v>2022</v>
      </c>
      <c r="N2138" t="s">
        <v>1910</v>
      </c>
      <c r="O2138" t="s">
        <v>131</v>
      </c>
      <c r="P2138" t="s">
        <v>119</v>
      </c>
      <c r="Q2138">
        <f t="shared" si="132"/>
        <v>374655.70999999996</v>
      </c>
      <c r="R2138">
        <f t="shared" si="133"/>
        <v>7010.19</v>
      </c>
      <c r="S2138">
        <f t="shared" si="134"/>
        <v>9346.9199999999983</v>
      </c>
      <c r="T2138">
        <f t="shared" si="135"/>
        <v>391012.82</v>
      </c>
    </row>
    <row r="2139" spans="1:20" ht="15" x14ac:dyDescent="0.25">
      <c r="A2139">
        <v>20156</v>
      </c>
      <c r="B2139" t="s">
        <v>1217</v>
      </c>
      <c r="C2139">
        <v>2134</v>
      </c>
      <c r="D2139">
        <v>4725</v>
      </c>
      <c r="E2139">
        <v>2591</v>
      </c>
      <c r="F2139">
        <v>112</v>
      </c>
      <c r="G2139">
        <v>100</v>
      </c>
      <c r="H2139">
        <v>0</v>
      </c>
      <c r="I2139">
        <v>0</v>
      </c>
      <c r="J2139">
        <v>110</v>
      </c>
      <c r="K2139">
        <v>1</v>
      </c>
      <c r="L2139">
        <v>1</v>
      </c>
      <c r="M2139">
        <v>2022</v>
      </c>
      <c r="N2139" t="s">
        <v>1910</v>
      </c>
      <c r="O2139" t="s">
        <v>131</v>
      </c>
      <c r="P2139" t="s">
        <v>119</v>
      </c>
      <c r="Q2139">
        <f t="shared" si="132"/>
        <v>104028.65000000002</v>
      </c>
      <c r="R2139">
        <f t="shared" si="133"/>
        <v>945.71500000000003</v>
      </c>
      <c r="S2139">
        <f t="shared" si="134"/>
        <v>945.71500000000003</v>
      </c>
      <c r="T2139">
        <f t="shared" si="135"/>
        <v>105920.08</v>
      </c>
    </row>
    <row r="2140" spans="1:20" ht="15" x14ac:dyDescent="0.25">
      <c r="A2140">
        <v>20156</v>
      </c>
      <c r="B2140" t="s">
        <v>1217</v>
      </c>
      <c r="C2140">
        <v>4725</v>
      </c>
      <c r="D2140">
        <v>11203</v>
      </c>
      <c r="E2140">
        <v>6478</v>
      </c>
      <c r="F2140">
        <v>112</v>
      </c>
      <c r="G2140">
        <v>100</v>
      </c>
      <c r="H2140">
        <v>0</v>
      </c>
      <c r="I2140">
        <v>0</v>
      </c>
      <c r="J2140">
        <v>110</v>
      </c>
      <c r="K2140">
        <v>1</v>
      </c>
      <c r="L2140">
        <v>1</v>
      </c>
      <c r="M2140">
        <v>2022</v>
      </c>
      <c r="N2140" t="s">
        <v>1910</v>
      </c>
      <c r="O2140" t="s">
        <v>131</v>
      </c>
      <c r="P2140" t="s">
        <v>119</v>
      </c>
      <c r="Q2140">
        <f t="shared" si="132"/>
        <v>260091.69999999998</v>
      </c>
      <c r="R2140">
        <f t="shared" si="133"/>
        <v>2364.4699999999998</v>
      </c>
      <c r="S2140">
        <f t="shared" si="134"/>
        <v>2364.4699999999998</v>
      </c>
      <c r="T2140">
        <f t="shared" si="135"/>
        <v>264820.63999999996</v>
      </c>
    </row>
    <row r="2141" spans="1:20" ht="15" x14ac:dyDescent="0.25">
      <c r="A2141">
        <v>20157</v>
      </c>
      <c r="B2141" t="s">
        <v>1218</v>
      </c>
      <c r="C2141">
        <v>0</v>
      </c>
      <c r="D2141">
        <v>4230</v>
      </c>
      <c r="E2141">
        <v>4230</v>
      </c>
      <c r="F2141">
        <v>51</v>
      </c>
      <c r="G2141">
        <v>97</v>
      </c>
      <c r="H2141">
        <v>3</v>
      </c>
      <c r="I2141">
        <v>0</v>
      </c>
      <c r="J2141">
        <v>49</v>
      </c>
      <c r="K2141">
        <v>2</v>
      </c>
      <c r="L2141">
        <v>0</v>
      </c>
      <c r="M2141">
        <v>2022</v>
      </c>
      <c r="N2141" t="s">
        <v>1910</v>
      </c>
      <c r="O2141" t="s">
        <v>189</v>
      </c>
      <c r="P2141" t="s">
        <v>113</v>
      </c>
      <c r="Q2141">
        <f t="shared" si="132"/>
        <v>75653.55</v>
      </c>
      <c r="R2141">
        <f t="shared" si="133"/>
        <v>3087.9</v>
      </c>
      <c r="S2141">
        <f t="shared" si="134"/>
        <v>0</v>
      </c>
      <c r="T2141">
        <f t="shared" si="135"/>
        <v>78741.450000000012</v>
      </c>
    </row>
    <row r="2142" spans="1:20" ht="15" x14ac:dyDescent="0.25">
      <c r="A2142">
        <v>20157</v>
      </c>
      <c r="B2142" t="s">
        <v>1218</v>
      </c>
      <c r="C2142">
        <v>4230</v>
      </c>
      <c r="D2142">
        <v>11280</v>
      </c>
      <c r="E2142">
        <v>7050</v>
      </c>
      <c r="F2142">
        <v>51</v>
      </c>
      <c r="G2142">
        <v>97</v>
      </c>
      <c r="H2142">
        <v>3</v>
      </c>
      <c r="I2142">
        <v>0</v>
      </c>
      <c r="J2142">
        <v>49</v>
      </c>
      <c r="K2142">
        <v>2</v>
      </c>
      <c r="L2142">
        <v>0</v>
      </c>
      <c r="M2142">
        <v>2022</v>
      </c>
      <c r="N2142" t="s">
        <v>1910</v>
      </c>
      <c r="O2142" t="s">
        <v>189</v>
      </c>
      <c r="P2142" t="s">
        <v>113</v>
      </c>
      <c r="Q2142">
        <f t="shared" si="132"/>
        <v>126089.25</v>
      </c>
      <c r="R2142">
        <f t="shared" si="133"/>
        <v>5146.5</v>
      </c>
      <c r="S2142">
        <f t="shared" si="134"/>
        <v>0</v>
      </c>
      <c r="T2142">
        <f t="shared" si="135"/>
        <v>131235.75</v>
      </c>
    </row>
    <row r="2143" spans="1:20" ht="15" x14ac:dyDescent="0.25">
      <c r="A2143">
        <v>20158</v>
      </c>
      <c r="B2143" t="s">
        <v>1219</v>
      </c>
      <c r="C2143">
        <v>0</v>
      </c>
      <c r="D2143">
        <v>8677</v>
      </c>
      <c r="E2143">
        <v>8677</v>
      </c>
      <c r="F2143">
        <v>24</v>
      </c>
      <c r="G2143">
        <v>96</v>
      </c>
      <c r="H2143">
        <v>4</v>
      </c>
      <c r="I2143">
        <v>0</v>
      </c>
      <c r="J2143">
        <v>23</v>
      </c>
      <c r="K2143">
        <v>1</v>
      </c>
      <c r="L2143">
        <v>0</v>
      </c>
      <c r="M2143">
        <v>2022</v>
      </c>
      <c r="N2143" t="s">
        <v>1910</v>
      </c>
      <c r="O2143" t="s">
        <v>189</v>
      </c>
      <c r="P2143" t="s">
        <v>113</v>
      </c>
      <c r="Q2143">
        <f t="shared" si="132"/>
        <v>72843.414999999994</v>
      </c>
      <c r="R2143">
        <f t="shared" si="133"/>
        <v>3167.105</v>
      </c>
      <c r="S2143">
        <f t="shared" si="134"/>
        <v>0</v>
      </c>
      <c r="T2143">
        <f t="shared" si="135"/>
        <v>76010.51999999999</v>
      </c>
    </row>
    <row r="2144" spans="1:20" ht="15" x14ac:dyDescent="0.25">
      <c r="A2144">
        <v>20159</v>
      </c>
      <c r="B2144" t="s">
        <v>1220</v>
      </c>
      <c r="C2144">
        <v>0</v>
      </c>
      <c r="D2144">
        <v>325</v>
      </c>
      <c r="E2144">
        <v>325</v>
      </c>
      <c r="F2144">
        <v>25</v>
      </c>
      <c r="G2144">
        <v>96</v>
      </c>
      <c r="H2144">
        <v>4</v>
      </c>
      <c r="I2144">
        <v>0</v>
      </c>
      <c r="J2144">
        <v>24</v>
      </c>
      <c r="K2144">
        <v>1</v>
      </c>
      <c r="L2144">
        <v>0</v>
      </c>
      <c r="M2144">
        <v>2022</v>
      </c>
      <c r="N2144" t="s">
        <v>1910</v>
      </c>
      <c r="O2144" t="s">
        <v>189</v>
      </c>
      <c r="P2144" t="s">
        <v>113</v>
      </c>
      <c r="Q2144">
        <f t="shared" si="132"/>
        <v>2847.0000000000005</v>
      </c>
      <c r="R2144">
        <f t="shared" si="133"/>
        <v>118.625</v>
      </c>
      <c r="S2144">
        <f t="shared" si="134"/>
        <v>0</v>
      </c>
      <c r="T2144">
        <f t="shared" si="135"/>
        <v>2965.625</v>
      </c>
    </row>
    <row r="2145" spans="1:20" ht="15" x14ac:dyDescent="0.25">
      <c r="A2145">
        <v>20160</v>
      </c>
      <c r="B2145" t="s">
        <v>1221</v>
      </c>
      <c r="C2145">
        <v>0</v>
      </c>
      <c r="D2145">
        <v>5546</v>
      </c>
      <c r="E2145">
        <v>5546</v>
      </c>
      <c r="F2145">
        <v>25</v>
      </c>
      <c r="G2145">
        <v>100</v>
      </c>
      <c r="H2145">
        <v>0</v>
      </c>
      <c r="I2145">
        <v>0</v>
      </c>
      <c r="J2145">
        <v>25</v>
      </c>
      <c r="K2145">
        <v>0</v>
      </c>
      <c r="L2145">
        <v>0</v>
      </c>
      <c r="M2145">
        <v>2022</v>
      </c>
      <c r="N2145" t="s">
        <v>1910</v>
      </c>
      <c r="O2145" t="s">
        <v>189</v>
      </c>
      <c r="P2145" t="s">
        <v>113</v>
      </c>
      <c r="Q2145">
        <f t="shared" si="132"/>
        <v>50607.25</v>
      </c>
      <c r="R2145">
        <f t="shared" si="133"/>
        <v>0</v>
      </c>
      <c r="S2145">
        <f t="shared" si="134"/>
        <v>0</v>
      </c>
      <c r="T2145">
        <f t="shared" si="135"/>
        <v>50607.25</v>
      </c>
    </row>
    <row r="2146" spans="1:20" ht="15" x14ac:dyDescent="0.25">
      <c r="A2146">
        <v>20160</v>
      </c>
      <c r="B2146" t="s">
        <v>1221</v>
      </c>
      <c r="C2146">
        <v>5546</v>
      </c>
      <c r="D2146">
        <v>6012</v>
      </c>
      <c r="E2146">
        <v>466</v>
      </c>
      <c r="F2146">
        <v>36</v>
      </c>
      <c r="G2146">
        <v>84</v>
      </c>
      <c r="H2146">
        <v>5</v>
      </c>
      <c r="I2146">
        <v>11</v>
      </c>
      <c r="J2146">
        <v>30</v>
      </c>
      <c r="K2146">
        <v>2</v>
      </c>
      <c r="L2146">
        <v>4</v>
      </c>
      <c r="M2146">
        <v>2022</v>
      </c>
      <c r="N2146" t="s">
        <v>1910</v>
      </c>
      <c r="O2146" t="s">
        <v>710</v>
      </c>
      <c r="P2146" t="s">
        <v>135</v>
      </c>
      <c r="Q2146">
        <f t="shared" si="132"/>
        <v>5102.7</v>
      </c>
      <c r="R2146">
        <f t="shared" si="133"/>
        <v>340.18</v>
      </c>
      <c r="S2146">
        <f t="shared" si="134"/>
        <v>680.36</v>
      </c>
      <c r="T2146">
        <f t="shared" si="135"/>
        <v>6123.24</v>
      </c>
    </row>
    <row r="2147" spans="1:20" ht="15" x14ac:dyDescent="0.25">
      <c r="A2147">
        <v>20160</v>
      </c>
      <c r="B2147" t="s">
        <v>1221</v>
      </c>
      <c r="C2147">
        <v>6012</v>
      </c>
      <c r="D2147">
        <v>12983</v>
      </c>
      <c r="E2147">
        <v>6971</v>
      </c>
      <c r="F2147">
        <v>36</v>
      </c>
      <c r="G2147">
        <v>84</v>
      </c>
      <c r="H2147">
        <v>5</v>
      </c>
      <c r="I2147">
        <v>11</v>
      </c>
      <c r="J2147">
        <v>30</v>
      </c>
      <c r="K2147">
        <v>2</v>
      </c>
      <c r="L2147">
        <v>4</v>
      </c>
      <c r="M2147">
        <v>2022</v>
      </c>
      <c r="N2147" t="s">
        <v>1910</v>
      </c>
      <c r="O2147" t="s">
        <v>710</v>
      </c>
      <c r="P2147" t="s">
        <v>135</v>
      </c>
      <c r="Q2147">
        <f t="shared" si="132"/>
        <v>76332.45</v>
      </c>
      <c r="R2147">
        <f t="shared" si="133"/>
        <v>5088.83</v>
      </c>
      <c r="S2147">
        <f t="shared" si="134"/>
        <v>10177.66</v>
      </c>
      <c r="T2147">
        <f t="shared" si="135"/>
        <v>91598.94</v>
      </c>
    </row>
    <row r="2148" spans="1:20" ht="15" x14ac:dyDescent="0.25">
      <c r="A2148">
        <v>20161</v>
      </c>
      <c r="B2148" t="s">
        <v>1222</v>
      </c>
      <c r="C2148">
        <v>0</v>
      </c>
      <c r="D2148">
        <v>3276</v>
      </c>
      <c r="E2148">
        <v>3276</v>
      </c>
      <c r="F2148">
        <v>47</v>
      </c>
      <c r="G2148">
        <v>94</v>
      </c>
      <c r="H2148">
        <v>2</v>
      </c>
      <c r="I2148">
        <v>4</v>
      </c>
      <c r="J2148">
        <v>44</v>
      </c>
      <c r="K2148">
        <v>1</v>
      </c>
      <c r="L2148">
        <v>2</v>
      </c>
      <c r="M2148">
        <v>2022</v>
      </c>
      <c r="N2148" t="s">
        <v>1910</v>
      </c>
      <c r="O2148" t="s">
        <v>189</v>
      </c>
      <c r="P2148" t="s">
        <v>113</v>
      </c>
      <c r="Q2148">
        <f t="shared" si="132"/>
        <v>52612.560000000005</v>
      </c>
      <c r="R2148">
        <f t="shared" si="133"/>
        <v>1195.74</v>
      </c>
      <c r="S2148">
        <f t="shared" si="134"/>
        <v>2391.48</v>
      </c>
      <c r="T2148">
        <f t="shared" si="135"/>
        <v>56199.779999999992</v>
      </c>
    </row>
    <row r="2149" spans="1:20" ht="15" x14ac:dyDescent="0.25">
      <c r="A2149">
        <v>20162</v>
      </c>
      <c r="B2149" t="s">
        <v>1223</v>
      </c>
      <c r="C2149">
        <v>0</v>
      </c>
      <c r="D2149">
        <v>6313</v>
      </c>
      <c r="E2149">
        <v>6313</v>
      </c>
      <c r="F2149">
        <v>459</v>
      </c>
      <c r="G2149">
        <v>88</v>
      </c>
      <c r="H2149">
        <v>2</v>
      </c>
      <c r="I2149">
        <v>10</v>
      </c>
      <c r="J2149">
        <v>398</v>
      </c>
      <c r="K2149">
        <v>12</v>
      </c>
      <c r="L2149">
        <v>49</v>
      </c>
      <c r="M2149">
        <v>2022</v>
      </c>
      <c r="N2149" t="s">
        <v>1910</v>
      </c>
      <c r="O2149" t="s">
        <v>189</v>
      </c>
      <c r="P2149" t="s">
        <v>113</v>
      </c>
      <c r="Q2149">
        <f t="shared" si="132"/>
        <v>917089.51</v>
      </c>
      <c r="R2149">
        <f t="shared" si="133"/>
        <v>27650.94</v>
      </c>
      <c r="S2149">
        <f t="shared" si="134"/>
        <v>112908.00499999999</v>
      </c>
      <c r="T2149">
        <f t="shared" si="135"/>
        <v>1057648.4550000001</v>
      </c>
    </row>
    <row r="2150" spans="1:20" ht="15" x14ac:dyDescent="0.25">
      <c r="A2150">
        <v>20163</v>
      </c>
      <c r="B2150" t="s">
        <v>1224</v>
      </c>
      <c r="C2150">
        <v>0</v>
      </c>
      <c r="D2150">
        <v>7234</v>
      </c>
      <c r="E2150">
        <v>7234</v>
      </c>
      <c r="F2150">
        <v>57</v>
      </c>
      <c r="G2150">
        <v>100</v>
      </c>
      <c r="H2150">
        <v>0</v>
      </c>
      <c r="I2150">
        <v>0</v>
      </c>
      <c r="J2150">
        <v>57</v>
      </c>
      <c r="K2150">
        <v>0</v>
      </c>
      <c r="L2150">
        <v>0</v>
      </c>
      <c r="M2150">
        <v>2022</v>
      </c>
      <c r="N2150" t="s">
        <v>1910</v>
      </c>
      <c r="O2150" t="s">
        <v>189</v>
      </c>
      <c r="P2150" t="s">
        <v>113</v>
      </c>
      <c r="Q2150">
        <f t="shared" si="132"/>
        <v>150503.37</v>
      </c>
      <c r="R2150">
        <f t="shared" si="133"/>
        <v>0</v>
      </c>
      <c r="S2150">
        <f t="shared" si="134"/>
        <v>0</v>
      </c>
      <c r="T2150">
        <f t="shared" si="135"/>
        <v>150503.37</v>
      </c>
    </row>
    <row r="2151" spans="1:20" ht="15" x14ac:dyDescent="0.25">
      <c r="A2151">
        <v>20163</v>
      </c>
      <c r="B2151" t="s">
        <v>1224</v>
      </c>
      <c r="C2151">
        <v>7234</v>
      </c>
      <c r="D2151">
        <v>15410</v>
      </c>
      <c r="E2151">
        <v>8176</v>
      </c>
      <c r="F2151">
        <v>22</v>
      </c>
      <c r="G2151">
        <v>92</v>
      </c>
      <c r="H2151">
        <v>4</v>
      </c>
      <c r="I2151">
        <v>4</v>
      </c>
      <c r="J2151">
        <v>20</v>
      </c>
      <c r="K2151">
        <v>1</v>
      </c>
      <c r="L2151">
        <v>1</v>
      </c>
      <c r="M2151">
        <v>2022</v>
      </c>
      <c r="N2151" t="s">
        <v>1910</v>
      </c>
      <c r="O2151" t="s">
        <v>189</v>
      </c>
      <c r="P2151" t="s">
        <v>113</v>
      </c>
      <c r="Q2151">
        <f t="shared" si="132"/>
        <v>59684.800000000003</v>
      </c>
      <c r="R2151">
        <f t="shared" si="133"/>
        <v>2984.2400000000002</v>
      </c>
      <c r="S2151">
        <f t="shared" si="134"/>
        <v>2984.2400000000002</v>
      </c>
      <c r="T2151">
        <f t="shared" si="135"/>
        <v>65653.279999999999</v>
      </c>
    </row>
    <row r="2152" spans="1:20" ht="15" x14ac:dyDescent="0.25">
      <c r="A2152">
        <v>20163</v>
      </c>
      <c r="B2152" t="s">
        <v>1224</v>
      </c>
      <c r="C2152">
        <v>15410</v>
      </c>
      <c r="D2152">
        <v>16148</v>
      </c>
      <c r="E2152">
        <v>738</v>
      </c>
      <c r="F2152">
        <v>22</v>
      </c>
      <c r="G2152">
        <v>92</v>
      </c>
      <c r="H2152">
        <v>4</v>
      </c>
      <c r="I2152">
        <v>4</v>
      </c>
      <c r="J2152">
        <v>20</v>
      </c>
      <c r="K2152">
        <v>1</v>
      </c>
      <c r="L2152">
        <v>1</v>
      </c>
      <c r="M2152">
        <v>2022</v>
      </c>
      <c r="N2152" t="s">
        <v>1910</v>
      </c>
      <c r="O2152" t="s">
        <v>189</v>
      </c>
      <c r="P2152" t="s">
        <v>113</v>
      </c>
      <c r="Q2152">
        <f t="shared" si="132"/>
        <v>5387.4</v>
      </c>
      <c r="R2152">
        <f t="shared" si="133"/>
        <v>269.37</v>
      </c>
      <c r="S2152">
        <f t="shared" si="134"/>
        <v>269.37</v>
      </c>
      <c r="T2152">
        <f t="shared" si="135"/>
        <v>5926.14</v>
      </c>
    </row>
    <row r="2153" spans="1:20" ht="15" x14ac:dyDescent="0.25">
      <c r="A2153">
        <v>20163</v>
      </c>
      <c r="B2153" t="s">
        <v>1224</v>
      </c>
      <c r="C2153">
        <v>16148</v>
      </c>
      <c r="D2153">
        <v>17000</v>
      </c>
      <c r="E2153">
        <v>852</v>
      </c>
      <c r="F2153">
        <v>22</v>
      </c>
      <c r="G2153">
        <v>92</v>
      </c>
      <c r="H2153">
        <v>4</v>
      </c>
      <c r="I2153">
        <v>4</v>
      </c>
      <c r="J2153">
        <v>20</v>
      </c>
      <c r="K2153">
        <v>1</v>
      </c>
      <c r="L2153">
        <v>1</v>
      </c>
      <c r="M2153">
        <v>2022</v>
      </c>
      <c r="N2153" t="s">
        <v>1910</v>
      </c>
      <c r="O2153" t="s">
        <v>189</v>
      </c>
      <c r="P2153" t="s">
        <v>113</v>
      </c>
      <c r="Q2153">
        <f t="shared" si="132"/>
        <v>6219.5999999999995</v>
      </c>
      <c r="R2153">
        <f t="shared" si="133"/>
        <v>310.98</v>
      </c>
      <c r="S2153">
        <f t="shared" si="134"/>
        <v>310.98</v>
      </c>
      <c r="T2153">
        <f t="shared" si="135"/>
        <v>6841.5599999999995</v>
      </c>
    </row>
    <row r="2154" spans="1:20" ht="15" x14ac:dyDescent="0.25">
      <c r="A2154">
        <v>20164</v>
      </c>
      <c r="B2154" t="s">
        <v>1225</v>
      </c>
      <c r="C2154">
        <v>0</v>
      </c>
      <c r="D2154">
        <v>6690</v>
      </c>
      <c r="E2154">
        <v>6690</v>
      </c>
      <c r="F2154">
        <v>348</v>
      </c>
      <c r="G2154">
        <v>92</v>
      </c>
      <c r="H2154">
        <v>0</v>
      </c>
      <c r="I2154">
        <v>8</v>
      </c>
      <c r="J2154">
        <v>317</v>
      </c>
      <c r="K2154">
        <v>2</v>
      </c>
      <c r="L2154">
        <v>29</v>
      </c>
      <c r="M2154">
        <v>2022</v>
      </c>
      <c r="N2154" t="s">
        <v>1910</v>
      </c>
      <c r="O2154" t="s">
        <v>189</v>
      </c>
      <c r="P2154" t="s">
        <v>113</v>
      </c>
      <c r="Q2154">
        <f t="shared" si="132"/>
        <v>774066.45</v>
      </c>
      <c r="R2154">
        <f t="shared" si="133"/>
        <v>4883.7000000000007</v>
      </c>
      <c r="S2154">
        <f t="shared" si="134"/>
        <v>70813.650000000009</v>
      </c>
      <c r="T2154">
        <f t="shared" si="135"/>
        <v>849763.80000000016</v>
      </c>
    </row>
    <row r="2155" spans="1:20" ht="15" x14ac:dyDescent="0.25">
      <c r="A2155">
        <v>20165</v>
      </c>
      <c r="B2155" t="s">
        <v>1226</v>
      </c>
      <c r="C2155">
        <v>0</v>
      </c>
      <c r="D2155">
        <v>1878</v>
      </c>
      <c r="E2155">
        <v>1878</v>
      </c>
      <c r="F2155">
        <v>567</v>
      </c>
      <c r="G2155">
        <v>94</v>
      </c>
      <c r="H2155">
        <v>2</v>
      </c>
      <c r="I2155">
        <v>4</v>
      </c>
      <c r="J2155">
        <v>526</v>
      </c>
      <c r="K2155">
        <v>15</v>
      </c>
      <c r="L2155">
        <v>26</v>
      </c>
      <c r="M2155">
        <v>2022</v>
      </c>
      <c r="N2155" t="s">
        <v>1910</v>
      </c>
      <c r="O2155" t="s">
        <v>189</v>
      </c>
      <c r="P2155" t="s">
        <v>113</v>
      </c>
      <c r="Q2155">
        <f t="shared" si="132"/>
        <v>360557.22</v>
      </c>
      <c r="R2155">
        <f t="shared" si="133"/>
        <v>10282.049999999999</v>
      </c>
      <c r="S2155">
        <f t="shared" si="134"/>
        <v>17822.219999999998</v>
      </c>
      <c r="T2155">
        <f t="shared" si="135"/>
        <v>388661.49</v>
      </c>
    </row>
    <row r="2156" spans="1:20" ht="15" x14ac:dyDescent="0.25">
      <c r="A2156">
        <v>20165</v>
      </c>
      <c r="B2156" t="s">
        <v>1226</v>
      </c>
      <c r="C2156">
        <v>1878</v>
      </c>
      <c r="D2156">
        <v>5678</v>
      </c>
      <c r="E2156">
        <v>3800</v>
      </c>
      <c r="F2156">
        <v>360</v>
      </c>
      <c r="G2156">
        <v>94</v>
      </c>
      <c r="H2156">
        <v>1</v>
      </c>
      <c r="I2156">
        <v>5</v>
      </c>
      <c r="J2156">
        <v>332</v>
      </c>
      <c r="K2156">
        <v>7</v>
      </c>
      <c r="L2156">
        <v>21</v>
      </c>
      <c r="M2156">
        <v>2022</v>
      </c>
      <c r="N2156" t="s">
        <v>1910</v>
      </c>
      <c r="O2156" t="s">
        <v>189</v>
      </c>
      <c r="P2156" t="s">
        <v>113</v>
      </c>
      <c r="Q2156">
        <f t="shared" si="132"/>
        <v>460483.99999999994</v>
      </c>
      <c r="R2156">
        <f t="shared" si="133"/>
        <v>9709</v>
      </c>
      <c r="S2156">
        <f t="shared" si="134"/>
        <v>29127</v>
      </c>
      <c r="T2156">
        <f t="shared" si="135"/>
        <v>499320</v>
      </c>
    </row>
    <row r="2157" spans="1:20" ht="15" x14ac:dyDescent="0.25">
      <c r="A2157">
        <v>20165</v>
      </c>
      <c r="B2157" t="s">
        <v>1226</v>
      </c>
      <c r="C2157">
        <v>5678</v>
      </c>
      <c r="D2157">
        <v>12448</v>
      </c>
      <c r="E2157">
        <v>6770</v>
      </c>
      <c r="F2157">
        <v>189</v>
      </c>
      <c r="G2157">
        <v>96</v>
      </c>
      <c r="H2157">
        <v>1</v>
      </c>
      <c r="I2157">
        <v>3</v>
      </c>
      <c r="J2157">
        <v>181</v>
      </c>
      <c r="K2157">
        <v>2</v>
      </c>
      <c r="L2157">
        <v>6</v>
      </c>
      <c r="M2157">
        <v>2022</v>
      </c>
      <c r="N2157" t="s">
        <v>1908</v>
      </c>
      <c r="O2157" t="s">
        <v>189</v>
      </c>
      <c r="P2157" t="s">
        <v>113</v>
      </c>
      <c r="Q2157">
        <f t="shared" si="132"/>
        <v>447260.05</v>
      </c>
      <c r="R2157">
        <f t="shared" si="133"/>
        <v>4942.0999999999995</v>
      </c>
      <c r="S2157">
        <f t="shared" si="134"/>
        <v>14826.3</v>
      </c>
      <c r="T2157">
        <f t="shared" si="135"/>
        <v>467028.45</v>
      </c>
    </row>
    <row r="2158" spans="1:20" ht="15" x14ac:dyDescent="0.25">
      <c r="A2158">
        <v>20165</v>
      </c>
      <c r="B2158" t="s">
        <v>1226</v>
      </c>
      <c r="C2158">
        <v>12448</v>
      </c>
      <c r="D2158">
        <v>17390</v>
      </c>
      <c r="E2158">
        <v>4942</v>
      </c>
      <c r="F2158">
        <v>189</v>
      </c>
      <c r="G2158">
        <v>96</v>
      </c>
      <c r="H2158">
        <v>1</v>
      </c>
      <c r="I2158">
        <v>3</v>
      </c>
      <c r="J2158">
        <v>181</v>
      </c>
      <c r="K2158">
        <v>2</v>
      </c>
      <c r="L2158">
        <v>6</v>
      </c>
      <c r="M2158">
        <v>2022</v>
      </c>
      <c r="N2158" t="s">
        <v>1908</v>
      </c>
      <c r="O2158" t="s">
        <v>189</v>
      </c>
      <c r="P2158" t="s">
        <v>113</v>
      </c>
      <c r="Q2158">
        <f t="shared" si="132"/>
        <v>326493.23000000004</v>
      </c>
      <c r="R2158">
        <f t="shared" si="133"/>
        <v>3607.6600000000003</v>
      </c>
      <c r="S2158">
        <f t="shared" si="134"/>
        <v>10822.98</v>
      </c>
      <c r="T2158">
        <f t="shared" si="135"/>
        <v>340923.87</v>
      </c>
    </row>
    <row r="2159" spans="1:20" ht="15" x14ac:dyDescent="0.25">
      <c r="A2159">
        <v>20165</v>
      </c>
      <c r="B2159" t="s">
        <v>1226</v>
      </c>
      <c r="C2159">
        <v>17390</v>
      </c>
      <c r="D2159">
        <v>22453</v>
      </c>
      <c r="E2159">
        <v>5063</v>
      </c>
      <c r="F2159">
        <v>277</v>
      </c>
      <c r="G2159">
        <v>95</v>
      </c>
      <c r="H2159">
        <v>1</v>
      </c>
      <c r="I2159">
        <v>4</v>
      </c>
      <c r="J2159">
        <v>262</v>
      </c>
      <c r="K2159">
        <v>3</v>
      </c>
      <c r="L2159">
        <v>12</v>
      </c>
      <c r="M2159">
        <v>2022</v>
      </c>
      <c r="N2159" t="s">
        <v>1908</v>
      </c>
      <c r="O2159" t="s">
        <v>189</v>
      </c>
      <c r="P2159" t="s">
        <v>113</v>
      </c>
      <c r="Q2159">
        <f t="shared" si="132"/>
        <v>484174.68999999994</v>
      </c>
      <c r="R2159">
        <f t="shared" si="133"/>
        <v>5543.9849999999997</v>
      </c>
      <c r="S2159">
        <f t="shared" si="134"/>
        <v>22175.94</v>
      </c>
      <c r="T2159">
        <f t="shared" si="135"/>
        <v>511894.61499999999</v>
      </c>
    </row>
    <row r="2160" spans="1:20" ht="15" x14ac:dyDescent="0.25">
      <c r="A2160">
        <v>20165</v>
      </c>
      <c r="B2160" t="s">
        <v>1226</v>
      </c>
      <c r="C2160">
        <v>22453</v>
      </c>
      <c r="D2160">
        <v>23012</v>
      </c>
      <c r="E2160">
        <v>559</v>
      </c>
      <c r="F2160">
        <v>202</v>
      </c>
      <c r="G2160">
        <v>96</v>
      </c>
      <c r="H2160">
        <v>1</v>
      </c>
      <c r="I2160">
        <v>3</v>
      </c>
      <c r="J2160">
        <v>191</v>
      </c>
      <c r="K2160">
        <v>4</v>
      </c>
      <c r="L2160">
        <v>7</v>
      </c>
      <c r="M2160">
        <v>2022</v>
      </c>
      <c r="N2160" t="s">
        <v>1910</v>
      </c>
      <c r="O2160" t="s">
        <v>189</v>
      </c>
      <c r="P2160" t="s">
        <v>113</v>
      </c>
      <c r="Q2160">
        <f t="shared" si="132"/>
        <v>38970.685000000005</v>
      </c>
      <c r="R2160">
        <f t="shared" si="133"/>
        <v>816.1400000000001</v>
      </c>
      <c r="S2160">
        <f t="shared" si="134"/>
        <v>1428.2450000000001</v>
      </c>
      <c r="T2160">
        <f t="shared" si="135"/>
        <v>41215.07</v>
      </c>
    </row>
    <row r="2161" spans="1:20" ht="15" x14ac:dyDescent="0.25">
      <c r="A2161">
        <v>20165</v>
      </c>
      <c r="B2161" t="s">
        <v>1226</v>
      </c>
      <c r="C2161">
        <v>23012</v>
      </c>
      <c r="D2161">
        <v>29402</v>
      </c>
      <c r="E2161">
        <v>6390</v>
      </c>
      <c r="F2161">
        <v>202</v>
      </c>
      <c r="G2161">
        <v>96</v>
      </c>
      <c r="H2161">
        <v>1</v>
      </c>
      <c r="I2161">
        <v>3</v>
      </c>
      <c r="J2161">
        <v>191</v>
      </c>
      <c r="K2161">
        <v>4</v>
      </c>
      <c r="L2161">
        <v>7</v>
      </c>
      <c r="M2161">
        <v>2022</v>
      </c>
      <c r="N2161" t="s">
        <v>1910</v>
      </c>
      <c r="O2161" t="s">
        <v>189</v>
      </c>
      <c r="P2161" t="s">
        <v>113</v>
      </c>
      <c r="Q2161">
        <f t="shared" si="132"/>
        <v>445478.85</v>
      </c>
      <c r="R2161">
        <f t="shared" si="133"/>
        <v>9329.4</v>
      </c>
      <c r="S2161">
        <f t="shared" si="134"/>
        <v>16326.449999999999</v>
      </c>
      <c r="T2161">
        <f t="shared" si="135"/>
        <v>471134.7</v>
      </c>
    </row>
    <row r="2162" spans="1:20" ht="15" x14ac:dyDescent="0.25">
      <c r="A2162">
        <v>20165</v>
      </c>
      <c r="B2162" t="s">
        <v>1226</v>
      </c>
      <c r="C2162">
        <v>29402</v>
      </c>
      <c r="D2162">
        <v>29624</v>
      </c>
      <c r="E2162">
        <v>222</v>
      </c>
      <c r="F2162">
        <v>77</v>
      </c>
      <c r="G2162">
        <v>100</v>
      </c>
      <c r="H2162">
        <v>0</v>
      </c>
      <c r="I2162">
        <v>0</v>
      </c>
      <c r="J2162">
        <v>77</v>
      </c>
      <c r="K2162">
        <v>0</v>
      </c>
      <c r="L2162">
        <v>0</v>
      </c>
      <c r="M2162">
        <v>2022</v>
      </c>
      <c r="N2162" t="s">
        <v>1910</v>
      </c>
      <c r="O2162" t="s">
        <v>189</v>
      </c>
      <c r="P2162" t="s">
        <v>113</v>
      </c>
      <c r="Q2162">
        <f t="shared" si="132"/>
        <v>6239.31</v>
      </c>
      <c r="R2162">
        <f t="shared" si="133"/>
        <v>0</v>
      </c>
      <c r="S2162">
        <f t="shared" si="134"/>
        <v>0</v>
      </c>
      <c r="T2162">
        <f t="shared" si="135"/>
        <v>6239.31</v>
      </c>
    </row>
    <row r="2163" spans="1:20" ht="15" x14ac:dyDescent="0.25">
      <c r="A2163">
        <v>20166</v>
      </c>
      <c r="B2163" t="s">
        <v>1227</v>
      </c>
      <c r="C2163">
        <v>0</v>
      </c>
      <c r="D2163">
        <v>2968</v>
      </c>
      <c r="E2163">
        <v>2968</v>
      </c>
      <c r="F2163">
        <v>354</v>
      </c>
      <c r="G2163">
        <v>94</v>
      </c>
      <c r="H2163">
        <v>1</v>
      </c>
      <c r="I2163">
        <v>5</v>
      </c>
      <c r="J2163">
        <v>328</v>
      </c>
      <c r="K2163">
        <v>5</v>
      </c>
      <c r="L2163">
        <v>21</v>
      </c>
      <c r="M2163">
        <v>2022</v>
      </c>
      <c r="N2163" t="s">
        <v>1910</v>
      </c>
      <c r="O2163" t="s">
        <v>189</v>
      </c>
      <c r="P2163" t="s">
        <v>113</v>
      </c>
      <c r="Q2163">
        <f t="shared" si="132"/>
        <v>355328.96</v>
      </c>
      <c r="R2163">
        <f t="shared" si="133"/>
        <v>5416.6</v>
      </c>
      <c r="S2163">
        <f t="shared" si="134"/>
        <v>22749.72</v>
      </c>
      <c r="T2163">
        <f t="shared" si="135"/>
        <v>383495.28</v>
      </c>
    </row>
    <row r="2164" spans="1:20" ht="15" x14ac:dyDescent="0.25">
      <c r="A2164">
        <v>20166</v>
      </c>
      <c r="B2164" t="s">
        <v>1227</v>
      </c>
      <c r="C2164">
        <v>2968</v>
      </c>
      <c r="D2164">
        <v>11446</v>
      </c>
      <c r="E2164">
        <v>8478</v>
      </c>
      <c r="F2164">
        <v>19</v>
      </c>
      <c r="G2164">
        <v>95</v>
      </c>
      <c r="H2164">
        <v>0</v>
      </c>
      <c r="I2164">
        <v>5</v>
      </c>
      <c r="J2164">
        <v>18</v>
      </c>
      <c r="K2164">
        <v>0</v>
      </c>
      <c r="L2164">
        <v>1</v>
      </c>
      <c r="M2164">
        <v>2022</v>
      </c>
      <c r="N2164" t="s">
        <v>1910</v>
      </c>
      <c r="O2164" t="s">
        <v>189</v>
      </c>
      <c r="P2164" t="s">
        <v>113</v>
      </c>
      <c r="Q2164">
        <f t="shared" si="132"/>
        <v>55700.459999999992</v>
      </c>
      <c r="R2164">
        <f t="shared" si="133"/>
        <v>0</v>
      </c>
      <c r="S2164">
        <f t="shared" si="134"/>
        <v>3094.47</v>
      </c>
      <c r="T2164">
        <f t="shared" si="135"/>
        <v>58794.93</v>
      </c>
    </row>
    <row r="2165" spans="1:20" ht="15" x14ac:dyDescent="0.25">
      <c r="A2165">
        <v>20166</v>
      </c>
      <c r="B2165" t="s">
        <v>1227</v>
      </c>
      <c r="C2165">
        <v>11446</v>
      </c>
      <c r="D2165">
        <v>15034</v>
      </c>
      <c r="E2165">
        <v>3588</v>
      </c>
      <c r="F2165">
        <v>19</v>
      </c>
      <c r="G2165">
        <v>95</v>
      </c>
      <c r="H2165">
        <v>0</v>
      </c>
      <c r="I2165">
        <v>5</v>
      </c>
      <c r="J2165">
        <v>18</v>
      </c>
      <c r="K2165">
        <v>0</v>
      </c>
      <c r="L2165">
        <v>1</v>
      </c>
      <c r="M2165">
        <v>2022</v>
      </c>
      <c r="N2165" t="s">
        <v>1910</v>
      </c>
      <c r="O2165" t="s">
        <v>189</v>
      </c>
      <c r="P2165" t="s">
        <v>113</v>
      </c>
      <c r="Q2165">
        <f t="shared" si="132"/>
        <v>23573.16</v>
      </c>
      <c r="R2165">
        <f t="shared" si="133"/>
        <v>0</v>
      </c>
      <c r="S2165">
        <f t="shared" si="134"/>
        <v>1309.6200000000001</v>
      </c>
      <c r="T2165">
        <f t="shared" si="135"/>
        <v>24882.78</v>
      </c>
    </row>
    <row r="2166" spans="1:20" ht="15" x14ac:dyDescent="0.25">
      <c r="A2166">
        <v>20166</v>
      </c>
      <c r="B2166" t="s">
        <v>1227</v>
      </c>
      <c r="C2166">
        <v>15034</v>
      </c>
      <c r="D2166">
        <v>16182</v>
      </c>
      <c r="E2166">
        <v>1148</v>
      </c>
      <c r="F2166">
        <v>127</v>
      </c>
      <c r="G2166">
        <v>100</v>
      </c>
      <c r="H2166">
        <v>0</v>
      </c>
      <c r="I2166">
        <v>0</v>
      </c>
      <c r="J2166">
        <v>125</v>
      </c>
      <c r="K2166">
        <v>1</v>
      </c>
      <c r="L2166">
        <v>1</v>
      </c>
      <c r="M2166">
        <v>2022</v>
      </c>
      <c r="N2166" t="s">
        <v>1910</v>
      </c>
      <c r="O2166" t="s">
        <v>189</v>
      </c>
      <c r="P2166" t="s">
        <v>113</v>
      </c>
      <c r="Q2166">
        <f t="shared" si="132"/>
        <v>52377.5</v>
      </c>
      <c r="R2166">
        <f t="shared" si="133"/>
        <v>419.02</v>
      </c>
      <c r="S2166">
        <f t="shared" si="134"/>
        <v>419.02</v>
      </c>
      <c r="T2166">
        <f t="shared" si="135"/>
        <v>53215.539999999994</v>
      </c>
    </row>
    <row r="2167" spans="1:20" ht="15" x14ac:dyDescent="0.25">
      <c r="A2167">
        <v>20166</v>
      </c>
      <c r="B2167" t="s">
        <v>1227</v>
      </c>
      <c r="C2167">
        <v>16182</v>
      </c>
      <c r="D2167">
        <v>18101</v>
      </c>
      <c r="E2167">
        <v>1919</v>
      </c>
      <c r="F2167">
        <v>39</v>
      </c>
      <c r="G2167">
        <v>88</v>
      </c>
      <c r="H2167">
        <v>10</v>
      </c>
      <c r="I2167">
        <v>2</v>
      </c>
      <c r="J2167">
        <v>34</v>
      </c>
      <c r="K2167">
        <v>4</v>
      </c>
      <c r="L2167">
        <v>1</v>
      </c>
      <c r="M2167">
        <v>2022</v>
      </c>
      <c r="N2167" t="s">
        <v>1908</v>
      </c>
      <c r="O2167" t="s">
        <v>189</v>
      </c>
      <c r="P2167" t="s">
        <v>113</v>
      </c>
      <c r="Q2167">
        <f t="shared" si="132"/>
        <v>23814.789999999997</v>
      </c>
      <c r="R2167">
        <f t="shared" si="133"/>
        <v>2801.7400000000002</v>
      </c>
      <c r="S2167">
        <f t="shared" si="134"/>
        <v>700.43500000000006</v>
      </c>
      <c r="T2167">
        <f t="shared" si="135"/>
        <v>27316.965000000004</v>
      </c>
    </row>
    <row r="2168" spans="1:20" ht="15" x14ac:dyDescent="0.25">
      <c r="A2168">
        <v>20168</v>
      </c>
      <c r="B2168" t="s">
        <v>1228</v>
      </c>
      <c r="C2168">
        <v>0</v>
      </c>
      <c r="D2168">
        <v>2135</v>
      </c>
      <c r="E2168">
        <v>2135</v>
      </c>
      <c r="F2168">
        <v>98</v>
      </c>
      <c r="G2168">
        <v>86</v>
      </c>
      <c r="H2168">
        <v>3</v>
      </c>
      <c r="I2168">
        <v>11</v>
      </c>
      <c r="J2168">
        <v>84</v>
      </c>
      <c r="K2168">
        <v>3</v>
      </c>
      <c r="L2168">
        <v>11</v>
      </c>
      <c r="M2168">
        <v>2022</v>
      </c>
      <c r="N2168" t="s">
        <v>1910</v>
      </c>
      <c r="O2168" t="s">
        <v>189</v>
      </c>
      <c r="P2168" t="s">
        <v>113</v>
      </c>
      <c r="Q2168">
        <f t="shared" si="132"/>
        <v>65459.099999999991</v>
      </c>
      <c r="R2168">
        <f t="shared" si="133"/>
        <v>2337.8249999999998</v>
      </c>
      <c r="S2168">
        <f t="shared" si="134"/>
        <v>8572.0249999999996</v>
      </c>
      <c r="T2168">
        <f t="shared" si="135"/>
        <v>76368.95</v>
      </c>
    </row>
    <row r="2169" spans="1:20" ht="15" x14ac:dyDescent="0.25">
      <c r="A2169">
        <v>20169</v>
      </c>
      <c r="B2169" t="s">
        <v>1229</v>
      </c>
      <c r="C2169">
        <v>0</v>
      </c>
      <c r="D2169">
        <v>2758</v>
      </c>
      <c r="E2169">
        <v>2758</v>
      </c>
      <c r="F2169">
        <v>68</v>
      </c>
      <c r="G2169">
        <v>97</v>
      </c>
      <c r="H2169">
        <v>2</v>
      </c>
      <c r="I2169">
        <v>1</v>
      </c>
      <c r="J2169">
        <v>65</v>
      </c>
      <c r="K2169">
        <v>2</v>
      </c>
      <c r="L2169">
        <v>1</v>
      </c>
      <c r="M2169">
        <v>2022</v>
      </c>
      <c r="N2169" t="s">
        <v>1910</v>
      </c>
      <c r="O2169" t="s">
        <v>189</v>
      </c>
      <c r="P2169" t="s">
        <v>113</v>
      </c>
      <c r="Q2169">
        <f t="shared" si="132"/>
        <v>65433.55</v>
      </c>
      <c r="R2169">
        <f t="shared" si="133"/>
        <v>2013.34</v>
      </c>
      <c r="S2169">
        <f t="shared" si="134"/>
        <v>1006.67</v>
      </c>
      <c r="T2169">
        <f t="shared" si="135"/>
        <v>68453.56</v>
      </c>
    </row>
    <row r="2170" spans="1:20" ht="15" x14ac:dyDescent="0.25">
      <c r="A2170">
        <v>20170</v>
      </c>
      <c r="B2170" t="s">
        <v>1230</v>
      </c>
      <c r="C2170">
        <v>0</v>
      </c>
      <c r="D2170">
        <v>2077</v>
      </c>
      <c r="E2170">
        <v>2077</v>
      </c>
      <c r="F2170">
        <v>3825</v>
      </c>
      <c r="G2170">
        <v>98</v>
      </c>
      <c r="H2170">
        <v>1</v>
      </c>
      <c r="I2170">
        <v>1</v>
      </c>
      <c r="J2170">
        <v>3726</v>
      </c>
      <c r="K2170">
        <v>46</v>
      </c>
      <c r="L2170">
        <v>53</v>
      </c>
      <c r="M2170">
        <v>2022</v>
      </c>
      <c r="N2170" t="s">
        <v>1908</v>
      </c>
      <c r="O2170" t="s">
        <v>189</v>
      </c>
      <c r="P2170" t="s">
        <v>113</v>
      </c>
      <c r="Q2170">
        <f t="shared" si="132"/>
        <v>2824699.23</v>
      </c>
      <c r="R2170">
        <f t="shared" si="133"/>
        <v>34872.83</v>
      </c>
      <c r="S2170">
        <f t="shared" si="134"/>
        <v>40179.565000000002</v>
      </c>
      <c r="T2170">
        <f t="shared" si="135"/>
        <v>2899751.625</v>
      </c>
    </row>
    <row r="2171" spans="1:20" ht="15" x14ac:dyDescent="0.25">
      <c r="A2171">
        <v>20170</v>
      </c>
      <c r="B2171" t="s">
        <v>1230</v>
      </c>
      <c r="C2171">
        <v>2077</v>
      </c>
      <c r="D2171">
        <v>7374</v>
      </c>
      <c r="E2171">
        <v>5297</v>
      </c>
      <c r="F2171">
        <v>675</v>
      </c>
      <c r="G2171">
        <v>96</v>
      </c>
      <c r="H2171">
        <v>1</v>
      </c>
      <c r="I2171">
        <v>3</v>
      </c>
      <c r="J2171">
        <v>639</v>
      </c>
      <c r="K2171">
        <v>13</v>
      </c>
      <c r="L2171">
        <v>23</v>
      </c>
      <c r="M2171">
        <v>2022</v>
      </c>
      <c r="N2171" t="s">
        <v>1908</v>
      </c>
      <c r="O2171" t="s">
        <v>189</v>
      </c>
      <c r="P2171" t="s">
        <v>113</v>
      </c>
      <c r="Q2171">
        <f t="shared" si="132"/>
        <v>1235445.7949999999</v>
      </c>
      <c r="R2171">
        <f t="shared" si="133"/>
        <v>25134.264999999996</v>
      </c>
      <c r="S2171">
        <f t="shared" si="134"/>
        <v>44468.314999999995</v>
      </c>
      <c r="T2171">
        <f t="shared" si="135"/>
        <v>1305048.375</v>
      </c>
    </row>
    <row r="2172" spans="1:20" ht="15" x14ac:dyDescent="0.25">
      <c r="A2172">
        <v>20170</v>
      </c>
      <c r="B2172" t="s">
        <v>1230</v>
      </c>
      <c r="C2172">
        <v>7374</v>
      </c>
      <c r="D2172">
        <v>13306</v>
      </c>
      <c r="E2172">
        <v>5932</v>
      </c>
      <c r="F2172">
        <v>156</v>
      </c>
      <c r="G2172">
        <v>98</v>
      </c>
      <c r="H2172">
        <v>1</v>
      </c>
      <c r="I2172">
        <v>1</v>
      </c>
      <c r="J2172">
        <v>152</v>
      </c>
      <c r="K2172">
        <v>2</v>
      </c>
      <c r="L2172">
        <v>2</v>
      </c>
      <c r="M2172">
        <v>2022</v>
      </c>
      <c r="N2172" t="s">
        <v>1910</v>
      </c>
      <c r="O2172" t="s">
        <v>189</v>
      </c>
      <c r="P2172" t="s">
        <v>113</v>
      </c>
      <c r="Q2172">
        <f t="shared" si="132"/>
        <v>329107.36000000004</v>
      </c>
      <c r="R2172">
        <f t="shared" si="133"/>
        <v>4330.3600000000006</v>
      </c>
      <c r="S2172">
        <f t="shared" si="134"/>
        <v>4330.3600000000006</v>
      </c>
      <c r="T2172">
        <f t="shared" si="135"/>
        <v>337768.08</v>
      </c>
    </row>
    <row r="2173" spans="1:20" ht="15" x14ac:dyDescent="0.25">
      <c r="A2173">
        <v>20171</v>
      </c>
      <c r="B2173" t="s">
        <v>1231</v>
      </c>
      <c r="C2173">
        <v>0</v>
      </c>
      <c r="D2173">
        <v>1177</v>
      </c>
      <c r="E2173">
        <v>1177</v>
      </c>
      <c r="F2173">
        <v>1287</v>
      </c>
      <c r="G2173">
        <v>100</v>
      </c>
      <c r="H2173">
        <v>0</v>
      </c>
      <c r="I2173">
        <v>0</v>
      </c>
      <c r="J2173">
        <v>1268</v>
      </c>
      <c r="K2173">
        <v>9</v>
      </c>
      <c r="L2173">
        <v>10</v>
      </c>
      <c r="M2173">
        <v>2022</v>
      </c>
      <c r="N2173" t="s">
        <v>1910</v>
      </c>
      <c r="O2173" t="s">
        <v>189</v>
      </c>
      <c r="P2173" t="s">
        <v>113</v>
      </c>
      <c r="Q2173">
        <f t="shared" si="132"/>
        <v>544739.14</v>
      </c>
      <c r="R2173">
        <f t="shared" si="133"/>
        <v>3866.4450000000002</v>
      </c>
      <c r="S2173">
        <f t="shared" si="134"/>
        <v>4296.05</v>
      </c>
      <c r="T2173">
        <f t="shared" si="135"/>
        <v>552901.63500000001</v>
      </c>
    </row>
    <row r="2174" spans="1:20" ht="15" x14ac:dyDescent="0.25">
      <c r="A2174">
        <v>20171</v>
      </c>
      <c r="B2174" t="s">
        <v>1231</v>
      </c>
      <c r="C2174">
        <v>1177</v>
      </c>
      <c r="D2174">
        <v>2208</v>
      </c>
      <c r="E2174">
        <v>1031</v>
      </c>
      <c r="F2174">
        <v>1017</v>
      </c>
      <c r="G2174">
        <v>98</v>
      </c>
      <c r="H2174">
        <v>1</v>
      </c>
      <c r="I2174">
        <v>1</v>
      </c>
      <c r="J2174">
        <v>983</v>
      </c>
      <c r="K2174">
        <v>15</v>
      </c>
      <c r="L2174">
        <v>19</v>
      </c>
      <c r="M2174">
        <v>2022</v>
      </c>
      <c r="N2174" t="s">
        <v>1908</v>
      </c>
      <c r="O2174" t="s">
        <v>189</v>
      </c>
      <c r="P2174" t="s">
        <v>113</v>
      </c>
      <c r="Q2174">
        <f t="shared" si="132"/>
        <v>369917.64499999996</v>
      </c>
      <c r="R2174">
        <f t="shared" si="133"/>
        <v>5644.7249999999995</v>
      </c>
      <c r="S2174">
        <f t="shared" si="134"/>
        <v>7149.9849999999997</v>
      </c>
      <c r="T2174">
        <f t="shared" si="135"/>
        <v>382712.35499999992</v>
      </c>
    </row>
    <row r="2175" spans="1:20" ht="15" x14ac:dyDescent="0.25">
      <c r="A2175">
        <v>20171</v>
      </c>
      <c r="B2175" t="s">
        <v>1231</v>
      </c>
      <c r="C2175">
        <v>2208</v>
      </c>
      <c r="D2175">
        <v>5751</v>
      </c>
      <c r="E2175">
        <v>3543</v>
      </c>
      <c r="F2175">
        <v>1009</v>
      </c>
      <c r="G2175">
        <v>97</v>
      </c>
      <c r="H2175">
        <v>1</v>
      </c>
      <c r="I2175">
        <v>2</v>
      </c>
      <c r="J2175">
        <v>964</v>
      </c>
      <c r="K2175">
        <v>17</v>
      </c>
      <c r="L2175">
        <v>28</v>
      </c>
      <c r="M2175">
        <v>2022</v>
      </c>
      <c r="N2175" t="s">
        <v>1908</v>
      </c>
      <c r="O2175" t="s">
        <v>189</v>
      </c>
      <c r="P2175" t="s">
        <v>113</v>
      </c>
      <c r="Q2175">
        <f t="shared" si="132"/>
        <v>1246639.98</v>
      </c>
      <c r="R2175">
        <f t="shared" si="133"/>
        <v>21984.315000000002</v>
      </c>
      <c r="S2175">
        <f t="shared" si="134"/>
        <v>36209.460000000006</v>
      </c>
      <c r="T2175">
        <f t="shared" si="135"/>
        <v>1304833.7550000001</v>
      </c>
    </row>
    <row r="2176" spans="1:20" ht="15" x14ac:dyDescent="0.25">
      <c r="A2176">
        <v>20171</v>
      </c>
      <c r="B2176" t="s">
        <v>1231</v>
      </c>
      <c r="C2176">
        <v>5751</v>
      </c>
      <c r="D2176">
        <v>9134</v>
      </c>
      <c r="E2176">
        <v>3383</v>
      </c>
      <c r="F2176">
        <v>743</v>
      </c>
      <c r="G2176">
        <v>94</v>
      </c>
      <c r="H2176">
        <v>2</v>
      </c>
      <c r="I2176">
        <v>4</v>
      </c>
      <c r="J2176">
        <v>689</v>
      </c>
      <c r="K2176">
        <v>22</v>
      </c>
      <c r="L2176">
        <v>32</v>
      </c>
      <c r="M2176">
        <v>2022</v>
      </c>
      <c r="N2176" t="s">
        <v>1910</v>
      </c>
      <c r="O2176" t="s">
        <v>189</v>
      </c>
      <c r="P2176" t="s">
        <v>113</v>
      </c>
      <c r="Q2176">
        <f t="shared" si="132"/>
        <v>850773.755</v>
      </c>
      <c r="R2176">
        <f t="shared" si="133"/>
        <v>27165.49</v>
      </c>
      <c r="S2176">
        <f t="shared" si="134"/>
        <v>39513.440000000002</v>
      </c>
      <c r="T2176">
        <f t="shared" si="135"/>
        <v>917452.68499999994</v>
      </c>
    </row>
    <row r="2177" spans="1:20" ht="15" x14ac:dyDescent="0.25">
      <c r="A2177">
        <v>20171</v>
      </c>
      <c r="B2177" t="s">
        <v>1231</v>
      </c>
      <c r="C2177">
        <v>9134</v>
      </c>
      <c r="D2177">
        <v>14447</v>
      </c>
      <c r="E2177">
        <v>5313</v>
      </c>
      <c r="F2177">
        <v>457</v>
      </c>
      <c r="G2177">
        <v>98</v>
      </c>
      <c r="H2177">
        <v>0</v>
      </c>
      <c r="I2177">
        <v>2</v>
      </c>
      <c r="J2177">
        <v>445</v>
      </c>
      <c r="K2177">
        <v>1</v>
      </c>
      <c r="L2177">
        <v>11</v>
      </c>
      <c r="M2177">
        <v>2022</v>
      </c>
      <c r="N2177" t="s">
        <v>1908</v>
      </c>
      <c r="O2177" t="s">
        <v>189</v>
      </c>
      <c r="P2177" t="s">
        <v>113</v>
      </c>
      <c r="Q2177">
        <f t="shared" si="132"/>
        <v>862964.02499999991</v>
      </c>
      <c r="R2177">
        <f t="shared" si="133"/>
        <v>1939.2449999999999</v>
      </c>
      <c r="S2177">
        <f t="shared" si="134"/>
        <v>21331.695</v>
      </c>
      <c r="T2177">
        <f t="shared" si="135"/>
        <v>886234.96499999985</v>
      </c>
    </row>
    <row r="2178" spans="1:20" ht="15" x14ac:dyDescent="0.25">
      <c r="A2178">
        <v>20172</v>
      </c>
      <c r="B2178" t="s">
        <v>1232</v>
      </c>
      <c r="C2178">
        <v>0</v>
      </c>
      <c r="D2178">
        <v>890</v>
      </c>
      <c r="E2178">
        <v>890</v>
      </c>
      <c r="F2178">
        <v>739</v>
      </c>
      <c r="G2178">
        <v>99</v>
      </c>
      <c r="H2178">
        <v>1</v>
      </c>
      <c r="I2178">
        <v>0</v>
      </c>
      <c r="J2178">
        <v>725</v>
      </c>
      <c r="K2178">
        <v>11</v>
      </c>
      <c r="L2178">
        <v>3</v>
      </c>
      <c r="M2178">
        <v>2022</v>
      </c>
      <c r="N2178" t="s">
        <v>1908</v>
      </c>
      <c r="O2178" t="s">
        <v>189</v>
      </c>
      <c r="P2178" t="s">
        <v>113</v>
      </c>
      <c r="Q2178">
        <f t="shared" si="132"/>
        <v>235516.25</v>
      </c>
      <c r="R2178">
        <f t="shared" si="133"/>
        <v>3573.3500000000004</v>
      </c>
      <c r="S2178">
        <f t="shared" si="134"/>
        <v>974.55</v>
      </c>
      <c r="T2178">
        <f t="shared" si="135"/>
        <v>240064.15000000002</v>
      </c>
    </row>
    <row r="2179" spans="1:20" ht="15" x14ac:dyDescent="0.25">
      <c r="A2179">
        <v>20172</v>
      </c>
      <c r="B2179" t="s">
        <v>1232</v>
      </c>
      <c r="C2179">
        <v>890</v>
      </c>
      <c r="D2179">
        <v>2510</v>
      </c>
      <c r="E2179">
        <v>1620</v>
      </c>
      <c r="F2179">
        <v>379</v>
      </c>
      <c r="G2179">
        <v>96</v>
      </c>
      <c r="H2179">
        <v>2</v>
      </c>
      <c r="I2179">
        <v>2</v>
      </c>
      <c r="J2179">
        <v>360</v>
      </c>
      <c r="K2179">
        <v>11</v>
      </c>
      <c r="L2179">
        <v>8</v>
      </c>
      <c r="M2179">
        <v>2022</v>
      </c>
      <c r="N2179" t="s">
        <v>1910</v>
      </c>
      <c r="O2179" t="s">
        <v>189</v>
      </c>
      <c r="P2179" t="s">
        <v>113</v>
      </c>
      <c r="Q2179">
        <f t="shared" ref="Q2179:Q2242" si="136">$E2179/1000*J2179*365</f>
        <v>212868.00000000003</v>
      </c>
      <c r="R2179">
        <f t="shared" ref="R2179:R2242" si="137">$E2179/1000*K2179*365</f>
        <v>6504.3</v>
      </c>
      <c r="S2179">
        <f t="shared" ref="S2179:S2242" si="138">$E2179/1000*L2179*365</f>
        <v>4730.4000000000005</v>
      </c>
      <c r="T2179">
        <f t="shared" ref="T2179:T2242" si="139">$E2179/1000*F2179*365</f>
        <v>224102.7</v>
      </c>
    </row>
    <row r="2180" spans="1:20" ht="15" x14ac:dyDescent="0.25">
      <c r="A2180">
        <v>20173</v>
      </c>
      <c r="B2180" t="s">
        <v>1233</v>
      </c>
      <c r="C2180">
        <v>0</v>
      </c>
      <c r="D2180">
        <v>1353</v>
      </c>
      <c r="E2180">
        <v>1353</v>
      </c>
      <c r="F2180">
        <v>224</v>
      </c>
      <c r="G2180">
        <v>84</v>
      </c>
      <c r="H2180">
        <v>13</v>
      </c>
      <c r="I2180">
        <v>3</v>
      </c>
      <c r="J2180">
        <v>186</v>
      </c>
      <c r="K2180">
        <v>30</v>
      </c>
      <c r="L2180">
        <v>8</v>
      </c>
      <c r="M2180">
        <v>2022</v>
      </c>
      <c r="N2180" t="s">
        <v>1910</v>
      </c>
      <c r="O2180" t="s">
        <v>189</v>
      </c>
      <c r="P2180" t="s">
        <v>113</v>
      </c>
      <c r="Q2180">
        <f t="shared" si="136"/>
        <v>91855.17</v>
      </c>
      <c r="R2180">
        <f t="shared" si="137"/>
        <v>14815.349999999999</v>
      </c>
      <c r="S2180">
        <f t="shared" si="138"/>
        <v>3950.7599999999998</v>
      </c>
      <c r="T2180">
        <f t="shared" si="139"/>
        <v>110621.28</v>
      </c>
    </row>
    <row r="2181" spans="1:20" ht="15" x14ac:dyDescent="0.25">
      <c r="A2181">
        <v>20173</v>
      </c>
      <c r="B2181" t="s">
        <v>1233</v>
      </c>
      <c r="C2181">
        <v>1353</v>
      </c>
      <c r="D2181">
        <v>3632</v>
      </c>
      <c r="E2181">
        <v>2279</v>
      </c>
      <c r="F2181">
        <v>208</v>
      </c>
      <c r="G2181">
        <v>86</v>
      </c>
      <c r="H2181">
        <v>6</v>
      </c>
      <c r="I2181">
        <v>8</v>
      </c>
      <c r="J2181">
        <v>178</v>
      </c>
      <c r="K2181">
        <v>13</v>
      </c>
      <c r="L2181">
        <v>17</v>
      </c>
      <c r="M2181">
        <v>2022</v>
      </c>
      <c r="N2181" t="s">
        <v>1910</v>
      </c>
      <c r="O2181" t="s">
        <v>189</v>
      </c>
      <c r="P2181" t="s">
        <v>113</v>
      </c>
      <c r="Q2181">
        <f t="shared" si="136"/>
        <v>148066.63</v>
      </c>
      <c r="R2181">
        <f t="shared" si="137"/>
        <v>10813.855</v>
      </c>
      <c r="S2181">
        <f t="shared" si="138"/>
        <v>14141.194999999998</v>
      </c>
      <c r="T2181">
        <f t="shared" si="139"/>
        <v>173021.68</v>
      </c>
    </row>
    <row r="2182" spans="1:20" ht="15" x14ac:dyDescent="0.25">
      <c r="A2182">
        <v>20174</v>
      </c>
      <c r="B2182" t="s">
        <v>1234</v>
      </c>
      <c r="C2182">
        <v>0</v>
      </c>
      <c r="D2182">
        <v>5325</v>
      </c>
      <c r="E2182">
        <v>5325</v>
      </c>
      <c r="F2182">
        <v>40</v>
      </c>
      <c r="G2182">
        <v>96</v>
      </c>
      <c r="H2182">
        <v>2</v>
      </c>
      <c r="I2182">
        <v>2</v>
      </c>
      <c r="J2182">
        <v>38</v>
      </c>
      <c r="K2182">
        <v>1</v>
      </c>
      <c r="L2182">
        <v>1</v>
      </c>
      <c r="M2182">
        <v>2022</v>
      </c>
      <c r="N2182" t="s">
        <v>1910</v>
      </c>
      <c r="O2182" t="s">
        <v>189</v>
      </c>
      <c r="P2182" t="s">
        <v>113</v>
      </c>
      <c r="Q2182">
        <f t="shared" si="136"/>
        <v>73857.75</v>
      </c>
      <c r="R2182">
        <f t="shared" si="137"/>
        <v>1943.625</v>
      </c>
      <c r="S2182">
        <f t="shared" si="138"/>
        <v>1943.625</v>
      </c>
      <c r="T2182">
        <f t="shared" si="139"/>
        <v>77745</v>
      </c>
    </row>
    <row r="2183" spans="1:20" ht="15" x14ac:dyDescent="0.25">
      <c r="A2183">
        <v>20175</v>
      </c>
      <c r="B2183" t="s">
        <v>1235</v>
      </c>
      <c r="C2183">
        <v>0</v>
      </c>
      <c r="D2183">
        <v>4370</v>
      </c>
      <c r="E2183">
        <v>4370</v>
      </c>
      <c r="F2183">
        <v>129</v>
      </c>
      <c r="G2183">
        <v>97</v>
      </c>
      <c r="H2183">
        <v>1</v>
      </c>
      <c r="I2183">
        <v>2</v>
      </c>
      <c r="J2183">
        <v>124</v>
      </c>
      <c r="K2183">
        <v>2</v>
      </c>
      <c r="L2183">
        <v>3</v>
      </c>
      <c r="M2183">
        <v>2022</v>
      </c>
      <c r="N2183" t="s">
        <v>1910</v>
      </c>
      <c r="O2183" t="s">
        <v>189</v>
      </c>
      <c r="P2183" t="s">
        <v>113</v>
      </c>
      <c r="Q2183">
        <f t="shared" si="136"/>
        <v>197786.2</v>
      </c>
      <c r="R2183">
        <f t="shared" si="137"/>
        <v>3190.1</v>
      </c>
      <c r="S2183">
        <f t="shared" si="138"/>
        <v>4785.1499999999996</v>
      </c>
      <c r="T2183">
        <f t="shared" si="139"/>
        <v>205761.45</v>
      </c>
    </row>
    <row r="2184" spans="1:20" ht="15" x14ac:dyDescent="0.25">
      <c r="A2184">
        <v>20175</v>
      </c>
      <c r="B2184" t="s">
        <v>1235</v>
      </c>
      <c r="C2184">
        <v>4370</v>
      </c>
      <c r="D2184">
        <v>12807</v>
      </c>
      <c r="E2184">
        <v>8437</v>
      </c>
      <c r="F2184">
        <v>97</v>
      </c>
      <c r="G2184">
        <v>91</v>
      </c>
      <c r="H2184">
        <v>3</v>
      </c>
      <c r="I2184">
        <v>6</v>
      </c>
      <c r="J2184">
        <v>88</v>
      </c>
      <c r="K2184">
        <v>3</v>
      </c>
      <c r="L2184">
        <v>6</v>
      </c>
      <c r="M2184">
        <v>2022</v>
      </c>
      <c r="N2184" t="s">
        <v>1910</v>
      </c>
      <c r="O2184" t="s">
        <v>710</v>
      </c>
      <c r="P2184" t="s">
        <v>135</v>
      </c>
      <c r="Q2184">
        <f t="shared" si="136"/>
        <v>270996.43999999994</v>
      </c>
      <c r="R2184">
        <f t="shared" si="137"/>
        <v>9238.5149999999994</v>
      </c>
      <c r="S2184">
        <f t="shared" si="138"/>
        <v>18477.03</v>
      </c>
      <c r="T2184">
        <f t="shared" si="139"/>
        <v>298711.98499999999</v>
      </c>
    </row>
    <row r="2185" spans="1:20" ht="15" x14ac:dyDescent="0.25">
      <c r="A2185">
        <v>20175</v>
      </c>
      <c r="B2185" t="s">
        <v>1235</v>
      </c>
      <c r="C2185">
        <v>12807</v>
      </c>
      <c r="D2185">
        <v>18894</v>
      </c>
      <c r="E2185">
        <v>6087</v>
      </c>
      <c r="F2185">
        <v>97</v>
      </c>
      <c r="G2185">
        <v>91</v>
      </c>
      <c r="H2185">
        <v>3</v>
      </c>
      <c r="I2185">
        <v>6</v>
      </c>
      <c r="J2185">
        <v>88</v>
      </c>
      <c r="K2185">
        <v>3</v>
      </c>
      <c r="L2185">
        <v>6</v>
      </c>
      <c r="M2185">
        <v>2022</v>
      </c>
      <c r="N2185" t="s">
        <v>1910</v>
      </c>
      <c r="O2185" t="s">
        <v>710</v>
      </c>
      <c r="P2185" t="s">
        <v>135</v>
      </c>
      <c r="Q2185">
        <f t="shared" si="136"/>
        <v>195514.43999999997</v>
      </c>
      <c r="R2185">
        <f t="shared" si="137"/>
        <v>6665.2649999999994</v>
      </c>
      <c r="S2185">
        <f t="shared" si="138"/>
        <v>13330.529999999999</v>
      </c>
      <c r="T2185">
        <f t="shared" si="139"/>
        <v>215510.23499999999</v>
      </c>
    </row>
    <row r="2186" spans="1:20" ht="15" x14ac:dyDescent="0.25">
      <c r="A2186">
        <v>20175</v>
      </c>
      <c r="B2186" t="s">
        <v>1235</v>
      </c>
      <c r="C2186">
        <v>18894</v>
      </c>
      <c r="D2186">
        <v>23352</v>
      </c>
      <c r="E2186">
        <v>4458</v>
      </c>
      <c r="F2186">
        <v>387</v>
      </c>
      <c r="G2186">
        <v>92</v>
      </c>
      <c r="H2186">
        <v>2</v>
      </c>
      <c r="I2186">
        <v>6</v>
      </c>
      <c r="J2186">
        <v>353</v>
      </c>
      <c r="K2186">
        <v>8</v>
      </c>
      <c r="L2186">
        <v>26</v>
      </c>
      <c r="M2186">
        <v>2022</v>
      </c>
      <c r="N2186" t="s">
        <v>1908</v>
      </c>
      <c r="O2186" t="s">
        <v>710</v>
      </c>
      <c r="P2186" t="s">
        <v>135</v>
      </c>
      <c r="Q2186">
        <f t="shared" si="136"/>
        <v>574391.01</v>
      </c>
      <c r="R2186">
        <f t="shared" si="137"/>
        <v>13017.36</v>
      </c>
      <c r="S2186">
        <f t="shared" si="138"/>
        <v>42306.42</v>
      </c>
      <c r="T2186">
        <f t="shared" si="139"/>
        <v>629714.79</v>
      </c>
    </row>
    <row r="2187" spans="1:20" ht="15" x14ac:dyDescent="0.25">
      <c r="A2187">
        <v>20176</v>
      </c>
      <c r="B2187" t="s">
        <v>1236</v>
      </c>
      <c r="C2187">
        <v>0</v>
      </c>
      <c r="D2187">
        <v>4747</v>
      </c>
      <c r="E2187">
        <v>4747</v>
      </c>
      <c r="F2187">
        <v>74</v>
      </c>
      <c r="G2187">
        <v>98</v>
      </c>
      <c r="H2187">
        <v>1</v>
      </c>
      <c r="I2187">
        <v>1</v>
      </c>
      <c r="J2187">
        <v>72</v>
      </c>
      <c r="K2187">
        <v>1</v>
      </c>
      <c r="L2187">
        <v>1</v>
      </c>
      <c r="M2187">
        <v>2022</v>
      </c>
      <c r="N2187" t="s">
        <v>1910</v>
      </c>
      <c r="O2187" t="s">
        <v>189</v>
      </c>
      <c r="P2187" t="s">
        <v>113</v>
      </c>
      <c r="Q2187">
        <f t="shared" si="136"/>
        <v>124751.16</v>
      </c>
      <c r="R2187">
        <f t="shared" si="137"/>
        <v>1732.655</v>
      </c>
      <c r="S2187">
        <f t="shared" si="138"/>
        <v>1732.655</v>
      </c>
      <c r="T2187">
        <f t="shared" si="139"/>
        <v>128216.47</v>
      </c>
    </row>
    <row r="2188" spans="1:20" ht="15" x14ac:dyDescent="0.25">
      <c r="A2188">
        <v>20176</v>
      </c>
      <c r="B2188" t="s">
        <v>1236</v>
      </c>
      <c r="C2188">
        <v>4747</v>
      </c>
      <c r="D2188">
        <v>11549</v>
      </c>
      <c r="E2188">
        <v>6802</v>
      </c>
      <c r="F2188">
        <v>51</v>
      </c>
      <c r="G2188">
        <v>98</v>
      </c>
      <c r="H2188">
        <v>1</v>
      </c>
      <c r="I2188">
        <v>1</v>
      </c>
      <c r="J2188">
        <v>49</v>
      </c>
      <c r="K2188">
        <v>1</v>
      </c>
      <c r="L2188">
        <v>1</v>
      </c>
      <c r="M2188">
        <v>2022</v>
      </c>
      <c r="N2188" t="s">
        <v>1910</v>
      </c>
      <c r="O2188" t="s">
        <v>189</v>
      </c>
      <c r="P2188" t="s">
        <v>113</v>
      </c>
      <c r="Q2188">
        <f t="shared" si="136"/>
        <v>121653.77</v>
      </c>
      <c r="R2188">
        <f t="shared" si="137"/>
        <v>2482.73</v>
      </c>
      <c r="S2188">
        <f t="shared" si="138"/>
        <v>2482.73</v>
      </c>
      <c r="T2188">
        <f t="shared" si="139"/>
        <v>126619.23</v>
      </c>
    </row>
    <row r="2189" spans="1:20" ht="15" x14ac:dyDescent="0.25">
      <c r="A2189">
        <v>20177</v>
      </c>
      <c r="B2189" t="s">
        <v>1237</v>
      </c>
      <c r="C2189">
        <v>0</v>
      </c>
      <c r="D2189">
        <v>4000</v>
      </c>
      <c r="E2189">
        <v>4000</v>
      </c>
      <c r="F2189">
        <v>49</v>
      </c>
      <c r="G2189">
        <v>94</v>
      </c>
      <c r="H2189">
        <v>2</v>
      </c>
      <c r="I2189">
        <v>4</v>
      </c>
      <c r="J2189">
        <v>46</v>
      </c>
      <c r="K2189">
        <v>1</v>
      </c>
      <c r="L2189">
        <v>2</v>
      </c>
      <c r="M2189">
        <v>2022</v>
      </c>
      <c r="N2189" t="s">
        <v>1910</v>
      </c>
      <c r="O2189" t="s">
        <v>189</v>
      </c>
      <c r="P2189" t="s">
        <v>113</v>
      </c>
      <c r="Q2189">
        <f t="shared" si="136"/>
        <v>67160</v>
      </c>
      <c r="R2189">
        <f t="shared" si="137"/>
        <v>1460</v>
      </c>
      <c r="S2189">
        <f t="shared" si="138"/>
        <v>2920</v>
      </c>
      <c r="T2189">
        <f t="shared" si="139"/>
        <v>71540</v>
      </c>
    </row>
    <row r="2190" spans="1:20" ht="15" x14ac:dyDescent="0.25">
      <c r="A2190">
        <v>20177</v>
      </c>
      <c r="B2190" t="s">
        <v>1237</v>
      </c>
      <c r="C2190">
        <v>4000</v>
      </c>
      <c r="D2190">
        <v>4905</v>
      </c>
      <c r="E2190">
        <v>905</v>
      </c>
      <c r="F2190">
        <v>85</v>
      </c>
      <c r="G2190">
        <v>98</v>
      </c>
      <c r="H2190">
        <v>0</v>
      </c>
      <c r="I2190">
        <v>2</v>
      </c>
      <c r="J2190">
        <v>83</v>
      </c>
      <c r="K2190">
        <v>0</v>
      </c>
      <c r="L2190">
        <v>2</v>
      </c>
      <c r="M2190">
        <v>2022</v>
      </c>
      <c r="N2190" t="s">
        <v>1910</v>
      </c>
      <c r="O2190" t="s">
        <v>189</v>
      </c>
      <c r="P2190" t="s">
        <v>113</v>
      </c>
      <c r="Q2190">
        <f t="shared" si="136"/>
        <v>27416.975000000002</v>
      </c>
      <c r="R2190">
        <f t="shared" si="137"/>
        <v>0</v>
      </c>
      <c r="S2190">
        <f t="shared" si="138"/>
        <v>660.65</v>
      </c>
      <c r="T2190">
        <f t="shared" si="139"/>
        <v>28077.625</v>
      </c>
    </row>
    <row r="2191" spans="1:20" ht="15" x14ac:dyDescent="0.25">
      <c r="A2191">
        <v>20178</v>
      </c>
      <c r="B2191" t="s">
        <v>1238</v>
      </c>
      <c r="C2191">
        <v>0</v>
      </c>
      <c r="D2191">
        <v>702</v>
      </c>
      <c r="E2191">
        <v>702</v>
      </c>
      <c r="F2191">
        <v>36</v>
      </c>
      <c r="G2191">
        <v>98</v>
      </c>
      <c r="H2191">
        <v>2</v>
      </c>
      <c r="I2191">
        <v>0</v>
      </c>
      <c r="J2191">
        <v>35</v>
      </c>
      <c r="K2191">
        <v>1</v>
      </c>
      <c r="L2191">
        <v>0</v>
      </c>
      <c r="M2191">
        <v>2022</v>
      </c>
      <c r="N2191" t="s">
        <v>1910</v>
      </c>
      <c r="O2191" t="s">
        <v>189</v>
      </c>
      <c r="P2191" t="s">
        <v>113</v>
      </c>
      <c r="Q2191">
        <f t="shared" si="136"/>
        <v>8968.0499999999993</v>
      </c>
      <c r="R2191">
        <f t="shared" si="137"/>
        <v>256.22999999999996</v>
      </c>
      <c r="S2191">
        <f t="shared" si="138"/>
        <v>0</v>
      </c>
      <c r="T2191">
        <f t="shared" si="139"/>
        <v>9224.2799999999988</v>
      </c>
    </row>
    <row r="2192" spans="1:20" ht="15" x14ac:dyDescent="0.25">
      <c r="A2192">
        <v>20178</v>
      </c>
      <c r="B2192" t="s">
        <v>1238</v>
      </c>
      <c r="C2192">
        <v>702</v>
      </c>
      <c r="D2192">
        <v>7088</v>
      </c>
      <c r="E2192">
        <v>6386</v>
      </c>
      <c r="F2192">
        <v>95</v>
      </c>
      <c r="G2192">
        <v>98</v>
      </c>
      <c r="H2192">
        <v>1</v>
      </c>
      <c r="I2192">
        <v>1</v>
      </c>
      <c r="J2192">
        <v>93</v>
      </c>
      <c r="K2192">
        <v>1</v>
      </c>
      <c r="L2192">
        <v>1</v>
      </c>
      <c r="M2192">
        <v>2022</v>
      </c>
      <c r="N2192" t="s">
        <v>1910</v>
      </c>
      <c r="O2192" t="s">
        <v>189</v>
      </c>
      <c r="P2192" t="s">
        <v>113</v>
      </c>
      <c r="Q2192">
        <f t="shared" si="136"/>
        <v>216772.77000000002</v>
      </c>
      <c r="R2192">
        <f t="shared" si="137"/>
        <v>2330.89</v>
      </c>
      <c r="S2192">
        <f t="shared" si="138"/>
        <v>2330.89</v>
      </c>
      <c r="T2192">
        <f t="shared" si="139"/>
        <v>221434.55</v>
      </c>
    </row>
    <row r="2193" spans="1:20" ht="15" x14ac:dyDescent="0.25">
      <c r="A2193">
        <v>20179</v>
      </c>
      <c r="B2193" t="s">
        <v>1239</v>
      </c>
      <c r="C2193">
        <v>0</v>
      </c>
      <c r="D2193">
        <v>3064</v>
      </c>
      <c r="E2193">
        <v>3064</v>
      </c>
      <c r="F2193">
        <v>40</v>
      </c>
      <c r="G2193">
        <v>98</v>
      </c>
      <c r="H2193">
        <v>0</v>
      </c>
      <c r="I2193">
        <v>2</v>
      </c>
      <c r="J2193">
        <v>39</v>
      </c>
      <c r="K2193">
        <v>0</v>
      </c>
      <c r="L2193">
        <v>1</v>
      </c>
      <c r="M2193">
        <v>2022</v>
      </c>
      <c r="N2193" t="s">
        <v>1910</v>
      </c>
      <c r="O2193" t="s">
        <v>189</v>
      </c>
      <c r="P2193" t="s">
        <v>113</v>
      </c>
      <c r="Q2193">
        <f t="shared" si="136"/>
        <v>43616.04</v>
      </c>
      <c r="R2193">
        <f t="shared" si="137"/>
        <v>0</v>
      </c>
      <c r="S2193">
        <f t="shared" si="138"/>
        <v>1118.3600000000001</v>
      </c>
      <c r="T2193">
        <f t="shared" si="139"/>
        <v>44734.400000000001</v>
      </c>
    </row>
    <row r="2194" spans="1:20" ht="15" x14ac:dyDescent="0.25">
      <c r="A2194">
        <v>20179</v>
      </c>
      <c r="B2194" t="s">
        <v>1239</v>
      </c>
      <c r="C2194">
        <v>3064</v>
      </c>
      <c r="D2194">
        <v>3582</v>
      </c>
      <c r="E2194">
        <v>518</v>
      </c>
      <c r="F2194">
        <v>202</v>
      </c>
      <c r="G2194">
        <v>99</v>
      </c>
      <c r="H2194">
        <v>0</v>
      </c>
      <c r="I2194">
        <v>1</v>
      </c>
      <c r="J2194">
        <v>196</v>
      </c>
      <c r="K2194">
        <v>2</v>
      </c>
      <c r="L2194">
        <v>4</v>
      </c>
      <c r="M2194">
        <v>2022</v>
      </c>
      <c r="N2194" t="s">
        <v>1910</v>
      </c>
      <c r="O2194" t="s">
        <v>189</v>
      </c>
      <c r="P2194" t="s">
        <v>113</v>
      </c>
      <c r="Q2194">
        <f t="shared" si="136"/>
        <v>37057.72</v>
      </c>
      <c r="R2194">
        <f t="shared" si="137"/>
        <v>378.14</v>
      </c>
      <c r="S2194">
        <f t="shared" si="138"/>
        <v>756.28</v>
      </c>
      <c r="T2194">
        <f t="shared" si="139"/>
        <v>38192.140000000007</v>
      </c>
    </row>
    <row r="2195" spans="1:20" ht="15" x14ac:dyDescent="0.25">
      <c r="A2195">
        <v>20180</v>
      </c>
      <c r="B2195" t="s">
        <v>1240</v>
      </c>
      <c r="C2195">
        <v>0</v>
      </c>
      <c r="D2195">
        <v>5701</v>
      </c>
      <c r="E2195">
        <v>5701</v>
      </c>
      <c r="F2195">
        <v>53</v>
      </c>
      <c r="G2195">
        <v>80</v>
      </c>
      <c r="H2195">
        <v>15</v>
      </c>
      <c r="I2195">
        <v>5</v>
      </c>
      <c r="J2195">
        <v>42</v>
      </c>
      <c r="K2195">
        <v>8</v>
      </c>
      <c r="L2195">
        <v>3</v>
      </c>
      <c r="M2195">
        <v>2022</v>
      </c>
      <c r="N2195" t="s">
        <v>1910</v>
      </c>
      <c r="O2195" t="s">
        <v>189</v>
      </c>
      <c r="P2195" t="s">
        <v>113</v>
      </c>
      <c r="Q2195">
        <f t="shared" si="136"/>
        <v>87396.329999999987</v>
      </c>
      <c r="R2195">
        <f t="shared" si="137"/>
        <v>16646.919999999998</v>
      </c>
      <c r="S2195">
        <f t="shared" si="138"/>
        <v>6242.5949999999993</v>
      </c>
      <c r="T2195">
        <f t="shared" si="139"/>
        <v>110285.84499999999</v>
      </c>
    </row>
    <row r="2196" spans="1:20" ht="15" x14ac:dyDescent="0.25">
      <c r="A2196">
        <v>20180</v>
      </c>
      <c r="B2196" t="s">
        <v>1240</v>
      </c>
      <c r="C2196">
        <v>5701</v>
      </c>
      <c r="D2196">
        <v>10844</v>
      </c>
      <c r="E2196">
        <v>5143</v>
      </c>
      <c r="F2196">
        <v>51</v>
      </c>
      <c r="G2196">
        <v>97</v>
      </c>
      <c r="H2196">
        <v>3</v>
      </c>
      <c r="I2196">
        <v>0</v>
      </c>
      <c r="J2196">
        <v>49</v>
      </c>
      <c r="K2196">
        <v>2</v>
      </c>
      <c r="L2196">
        <v>0</v>
      </c>
      <c r="M2196">
        <v>2022</v>
      </c>
      <c r="N2196" t="s">
        <v>1910</v>
      </c>
      <c r="O2196" t="s">
        <v>189</v>
      </c>
      <c r="P2196" t="s">
        <v>113</v>
      </c>
      <c r="Q2196">
        <f t="shared" si="136"/>
        <v>91982.554999999993</v>
      </c>
      <c r="R2196">
        <f t="shared" si="137"/>
        <v>3754.39</v>
      </c>
      <c r="S2196">
        <f t="shared" si="138"/>
        <v>0</v>
      </c>
      <c r="T2196">
        <f t="shared" si="139"/>
        <v>95736.945000000007</v>
      </c>
    </row>
    <row r="2197" spans="1:20" ht="15" x14ac:dyDescent="0.25">
      <c r="A2197">
        <v>20181</v>
      </c>
      <c r="B2197" t="s">
        <v>1241</v>
      </c>
      <c r="C2197">
        <v>0</v>
      </c>
      <c r="D2197">
        <v>492</v>
      </c>
      <c r="E2197">
        <v>492</v>
      </c>
      <c r="F2197">
        <v>217</v>
      </c>
      <c r="G2197">
        <v>97</v>
      </c>
      <c r="H2197">
        <v>2</v>
      </c>
      <c r="I2197">
        <v>1</v>
      </c>
      <c r="J2197">
        <v>208</v>
      </c>
      <c r="K2197">
        <v>6</v>
      </c>
      <c r="L2197">
        <v>3</v>
      </c>
      <c r="M2197">
        <v>2022</v>
      </c>
      <c r="N2197" t="s">
        <v>1910</v>
      </c>
      <c r="O2197" t="s">
        <v>189</v>
      </c>
      <c r="P2197" t="s">
        <v>113</v>
      </c>
      <c r="Q2197">
        <f t="shared" si="136"/>
        <v>37352.639999999999</v>
      </c>
      <c r="R2197">
        <f t="shared" si="137"/>
        <v>1077.48</v>
      </c>
      <c r="S2197">
        <f t="shared" si="138"/>
        <v>538.74</v>
      </c>
      <c r="T2197">
        <f t="shared" si="139"/>
        <v>38968.86</v>
      </c>
    </row>
    <row r="2198" spans="1:20" ht="15" x14ac:dyDescent="0.25">
      <c r="A2198">
        <v>20181</v>
      </c>
      <c r="B2198" t="s">
        <v>1241</v>
      </c>
      <c r="C2198">
        <v>492</v>
      </c>
      <c r="D2198">
        <v>8642</v>
      </c>
      <c r="E2198">
        <v>8150</v>
      </c>
      <c r="F2198">
        <v>87</v>
      </c>
      <c r="G2198">
        <v>97</v>
      </c>
      <c r="H2198">
        <v>1</v>
      </c>
      <c r="I2198">
        <v>2</v>
      </c>
      <c r="J2198">
        <v>84</v>
      </c>
      <c r="K2198">
        <v>1</v>
      </c>
      <c r="L2198">
        <v>2</v>
      </c>
      <c r="M2198">
        <v>2022</v>
      </c>
      <c r="N2198" t="s">
        <v>1910</v>
      </c>
      <c r="O2198" t="s">
        <v>189</v>
      </c>
      <c r="P2198" t="s">
        <v>113</v>
      </c>
      <c r="Q2198">
        <f t="shared" si="136"/>
        <v>249879</v>
      </c>
      <c r="R2198">
        <f t="shared" si="137"/>
        <v>2974.75</v>
      </c>
      <c r="S2198">
        <f t="shared" si="138"/>
        <v>5949.5</v>
      </c>
      <c r="T2198">
        <f t="shared" si="139"/>
        <v>258803.25000000003</v>
      </c>
    </row>
    <row r="2199" spans="1:20" ht="15" x14ac:dyDescent="0.25">
      <c r="A2199">
        <v>20181</v>
      </c>
      <c r="B2199" t="s">
        <v>1241</v>
      </c>
      <c r="C2199">
        <v>8642</v>
      </c>
      <c r="D2199">
        <v>12284</v>
      </c>
      <c r="E2199">
        <v>3642</v>
      </c>
      <c r="F2199">
        <v>87</v>
      </c>
      <c r="G2199">
        <v>97</v>
      </c>
      <c r="H2199">
        <v>1</v>
      </c>
      <c r="I2199">
        <v>2</v>
      </c>
      <c r="J2199">
        <v>84</v>
      </c>
      <c r="K2199">
        <v>1</v>
      </c>
      <c r="L2199">
        <v>2</v>
      </c>
      <c r="M2199">
        <v>2022</v>
      </c>
      <c r="N2199" t="s">
        <v>1910</v>
      </c>
      <c r="O2199" t="s">
        <v>189</v>
      </c>
      <c r="P2199" t="s">
        <v>113</v>
      </c>
      <c r="Q2199">
        <f t="shared" si="136"/>
        <v>111663.72</v>
      </c>
      <c r="R2199">
        <f t="shared" si="137"/>
        <v>1329.33</v>
      </c>
      <c r="S2199">
        <f t="shared" si="138"/>
        <v>2658.66</v>
      </c>
      <c r="T2199">
        <f t="shared" si="139"/>
        <v>115651.70999999999</v>
      </c>
    </row>
    <row r="2200" spans="1:20" ht="15" x14ac:dyDescent="0.25">
      <c r="A2200">
        <v>20181</v>
      </c>
      <c r="B2200" t="s">
        <v>1241</v>
      </c>
      <c r="C2200">
        <v>12284</v>
      </c>
      <c r="D2200">
        <v>15027</v>
      </c>
      <c r="E2200">
        <v>2743</v>
      </c>
      <c r="F2200">
        <v>134</v>
      </c>
      <c r="G2200">
        <v>94</v>
      </c>
      <c r="H2200">
        <v>0</v>
      </c>
      <c r="I2200">
        <v>6</v>
      </c>
      <c r="J2200">
        <v>124</v>
      </c>
      <c r="K2200">
        <v>1</v>
      </c>
      <c r="L2200">
        <v>9</v>
      </c>
      <c r="M2200">
        <v>2022</v>
      </c>
      <c r="N2200" t="s">
        <v>1908</v>
      </c>
      <c r="O2200" t="s">
        <v>189</v>
      </c>
      <c r="P2200" t="s">
        <v>113</v>
      </c>
      <c r="Q2200">
        <f t="shared" si="136"/>
        <v>124148.18000000001</v>
      </c>
      <c r="R2200">
        <f t="shared" si="137"/>
        <v>1001.1949999999999</v>
      </c>
      <c r="S2200">
        <f t="shared" si="138"/>
        <v>9010.7549999999992</v>
      </c>
      <c r="T2200">
        <f t="shared" si="139"/>
        <v>134160.13</v>
      </c>
    </row>
    <row r="2201" spans="1:20" ht="15" x14ac:dyDescent="0.25">
      <c r="A2201">
        <v>20182</v>
      </c>
      <c r="B2201" t="s">
        <v>1242</v>
      </c>
      <c r="C2201">
        <v>0</v>
      </c>
      <c r="D2201">
        <v>1796</v>
      </c>
      <c r="E2201">
        <v>1796</v>
      </c>
      <c r="F2201">
        <v>72</v>
      </c>
      <c r="G2201">
        <v>96</v>
      </c>
      <c r="H2201">
        <v>2</v>
      </c>
      <c r="I2201">
        <v>2</v>
      </c>
      <c r="J2201">
        <v>68</v>
      </c>
      <c r="K2201">
        <v>2</v>
      </c>
      <c r="L2201">
        <v>2</v>
      </c>
      <c r="M2201">
        <v>2022</v>
      </c>
      <c r="N2201" t="s">
        <v>1910</v>
      </c>
      <c r="O2201" t="s">
        <v>189</v>
      </c>
      <c r="P2201" t="s">
        <v>113</v>
      </c>
      <c r="Q2201">
        <f t="shared" si="136"/>
        <v>44576.72</v>
      </c>
      <c r="R2201">
        <f t="shared" si="137"/>
        <v>1311.08</v>
      </c>
      <c r="S2201">
        <f t="shared" si="138"/>
        <v>1311.08</v>
      </c>
      <c r="T2201">
        <f t="shared" si="139"/>
        <v>47198.880000000005</v>
      </c>
    </row>
    <row r="2202" spans="1:20" ht="15" x14ac:dyDescent="0.25">
      <c r="A2202">
        <v>20183</v>
      </c>
      <c r="B2202" t="s">
        <v>1243</v>
      </c>
      <c r="C2202">
        <v>0</v>
      </c>
      <c r="D2202">
        <v>970</v>
      </c>
      <c r="E2202">
        <v>970</v>
      </c>
      <c r="F2202">
        <v>34</v>
      </c>
      <c r="G2202">
        <v>93</v>
      </c>
      <c r="H2202">
        <v>5</v>
      </c>
      <c r="I2202">
        <v>2</v>
      </c>
      <c r="J2202">
        <v>31</v>
      </c>
      <c r="K2202">
        <v>2</v>
      </c>
      <c r="L2202">
        <v>1</v>
      </c>
      <c r="M2202">
        <v>2022</v>
      </c>
      <c r="N2202" t="s">
        <v>1910</v>
      </c>
      <c r="O2202" t="s">
        <v>189</v>
      </c>
      <c r="P2202" t="s">
        <v>113</v>
      </c>
      <c r="Q2202">
        <f t="shared" si="136"/>
        <v>10975.55</v>
      </c>
      <c r="R2202">
        <f t="shared" si="137"/>
        <v>708.1</v>
      </c>
      <c r="S2202">
        <f t="shared" si="138"/>
        <v>354.05</v>
      </c>
      <c r="T2202">
        <f t="shared" si="139"/>
        <v>12037.699999999999</v>
      </c>
    </row>
    <row r="2203" spans="1:20" ht="15" x14ac:dyDescent="0.25">
      <c r="A2203">
        <v>20184</v>
      </c>
      <c r="B2203" t="s">
        <v>1244</v>
      </c>
      <c r="C2203">
        <v>0</v>
      </c>
      <c r="D2203">
        <v>5772</v>
      </c>
      <c r="E2203">
        <v>5772</v>
      </c>
      <c r="F2203">
        <v>393</v>
      </c>
      <c r="G2203">
        <v>96</v>
      </c>
      <c r="H2203">
        <v>2</v>
      </c>
      <c r="I2203">
        <v>2</v>
      </c>
      <c r="J2203">
        <v>375</v>
      </c>
      <c r="K2203">
        <v>10</v>
      </c>
      <c r="L2203">
        <v>8</v>
      </c>
      <c r="M2203">
        <v>2022</v>
      </c>
      <c r="N2203" t="s">
        <v>1910</v>
      </c>
      <c r="O2203" t="s">
        <v>189</v>
      </c>
      <c r="P2203" t="s">
        <v>113</v>
      </c>
      <c r="Q2203">
        <f t="shared" si="136"/>
        <v>790042.5</v>
      </c>
      <c r="R2203">
        <f t="shared" si="137"/>
        <v>21067.8</v>
      </c>
      <c r="S2203">
        <f t="shared" si="138"/>
        <v>16854.240000000002</v>
      </c>
      <c r="T2203">
        <f t="shared" si="139"/>
        <v>827964.54</v>
      </c>
    </row>
    <row r="2204" spans="1:20" ht="15" x14ac:dyDescent="0.25">
      <c r="A2204">
        <v>20184</v>
      </c>
      <c r="B2204" t="s">
        <v>1244</v>
      </c>
      <c r="C2204">
        <v>5772</v>
      </c>
      <c r="D2204">
        <v>12690</v>
      </c>
      <c r="E2204">
        <v>6918</v>
      </c>
      <c r="F2204">
        <v>393</v>
      </c>
      <c r="G2204">
        <v>96</v>
      </c>
      <c r="H2204">
        <v>2</v>
      </c>
      <c r="I2204">
        <v>2</v>
      </c>
      <c r="J2204">
        <v>375</v>
      </c>
      <c r="K2204">
        <v>10</v>
      </c>
      <c r="L2204">
        <v>8</v>
      </c>
      <c r="M2204">
        <v>2022</v>
      </c>
      <c r="N2204" t="s">
        <v>1910</v>
      </c>
      <c r="O2204" t="s">
        <v>189</v>
      </c>
      <c r="P2204" t="s">
        <v>113</v>
      </c>
      <c r="Q2204">
        <f t="shared" si="136"/>
        <v>946901.25</v>
      </c>
      <c r="R2204">
        <f t="shared" si="137"/>
        <v>25250.7</v>
      </c>
      <c r="S2204">
        <f t="shared" si="138"/>
        <v>20200.560000000001</v>
      </c>
      <c r="T2204">
        <f t="shared" si="139"/>
        <v>992352.51</v>
      </c>
    </row>
    <row r="2205" spans="1:20" ht="15" x14ac:dyDescent="0.25">
      <c r="A2205">
        <v>20185</v>
      </c>
      <c r="B2205" t="s">
        <v>1245</v>
      </c>
      <c r="C2205">
        <v>0</v>
      </c>
      <c r="D2205">
        <v>8593</v>
      </c>
      <c r="E2205">
        <v>8593</v>
      </c>
      <c r="F2205">
        <v>99</v>
      </c>
      <c r="G2205">
        <v>97</v>
      </c>
      <c r="H2205">
        <v>1</v>
      </c>
      <c r="I2205">
        <v>2</v>
      </c>
      <c r="J2205">
        <v>96</v>
      </c>
      <c r="K2205">
        <v>1</v>
      </c>
      <c r="L2205">
        <v>2</v>
      </c>
      <c r="M2205">
        <v>2022</v>
      </c>
      <c r="N2205" t="s">
        <v>1910</v>
      </c>
      <c r="O2205" t="s">
        <v>189</v>
      </c>
      <c r="P2205" t="s">
        <v>113</v>
      </c>
      <c r="Q2205">
        <f t="shared" si="136"/>
        <v>301098.71999999997</v>
      </c>
      <c r="R2205">
        <f t="shared" si="137"/>
        <v>3136.4450000000002</v>
      </c>
      <c r="S2205">
        <f t="shared" si="138"/>
        <v>6272.89</v>
      </c>
      <c r="T2205">
        <f t="shared" si="139"/>
        <v>310508.05499999999</v>
      </c>
    </row>
    <row r="2206" spans="1:20" ht="15" x14ac:dyDescent="0.25">
      <c r="A2206">
        <v>20186</v>
      </c>
      <c r="B2206" t="s">
        <v>1246</v>
      </c>
      <c r="C2206">
        <v>0</v>
      </c>
      <c r="D2206">
        <v>8625</v>
      </c>
      <c r="E2206">
        <v>8625</v>
      </c>
      <c r="F2206">
        <v>61</v>
      </c>
      <c r="G2206">
        <v>96</v>
      </c>
      <c r="H2206">
        <v>1</v>
      </c>
      <c r="I2206">
        <v>3</v>
      </c>
      <c r="J2206">
        <v>58</v>
      </c>
      <c r="K2206">
        <v>1</v>
      </c>
      <c r="L2206">
        <v>2</v>
      </c>
      <c r="M2206">
        <v>2022</v>
      </c>
      <c r="N2206" t="s">
        <v>1910</v>
      </c>
      <c r="O2206" t="s">
        <v>189</v>
      </c>
      <c r="P2206" t="s">
        <v>113</v>
      </c>
      <c r="Q2206">
        <f t="shared" si="136"/>
        <v>182591.25</v>
      </c>
      <c r="R2206">
        <f t="shared" si="137"/>
        <v>3148.125</v>
      </c>
      <c r="S2206">
        <f t="shared" si="138"/>
        <v>6296.25</v>
      </c>
      <c r="T2206">
        <f t="shared" si="139"/>
        <v>192035.625</v>
      </c>
    </row>
    <row r="2207" spans="1:20" ht="15" x14ac:dyDescent="0.25">
      <c r="A2207">
        <v>20186</v>
      </c>
      <c r="B2207" t="s">
        <v>1246</v>
      </c>
      <c r="C2207">
        <v>8625</v>
      </c>
      <c r="D2207">
        <v>14678</v>
      </c>
      <c r="E2207">
        <v>6053</v>
      </c>
      <c r="F2207">
        <v>61</v>
      </c>
      <c r="G2207">
        <v>96</v>
      </c>
      <c r="H2207">
        <v>1</v>
      </c>
      <c r="I2207">
        <v>3</v>
      </c>
      <c r="J2207">
        <v>58</v>
      </c>
      <c r="K2207">
        <v>1</v>
      </c>
      <c r="L2207">
        <v>2</v>
      </c>
      <c r="M2207">
        <v>2022</v>
      </c>
      <c r="N2207" t="s">
        <v>1910</v>
      </c>
      <c r="O2207" t="s">
        <v>189</v>
      </c>
      <c r="P2207" t="s">
        <v>113</v>
      </c>
      <c r="Q2207">
        <f t="shared" si="136"/>
        <v>128142.01000000001</v>
      </c>
      <c r="R2207">
        <f t="shared" si="137"/>
        <v>2209.3449999999998</v>
      </c>
      <c r="S2207">
        <f t="shared" si="138"/>
        <v>4418.6899999999996</v>
      </c>
      <c r="T2207">
        <f t="shared" si="139"/>
        <v>134770.04500000001</v>
      </c>
    </row>
    <row r="2208" spans="1:20" ht="15" x14ac:dyDescent="0.25">
      <c r="A2208">
        <v>20187</v>
      </c>
      <c r="B2208" t="s">
        <v>1247</v>
      </c>
      <c r="C2208">
        <v>0</v>
      </c>
      <c r="D2208">
        <v>5135</v>
      </c>
      <c r="E2208">
        <v>5135</v>
      </c>
      <c r="F2208">
        <v>82</v>
      </c>
      <c r="G2208">
        <v>95</v>
      </c>
      <c r="H2208">
        <v>2</v>
      </c>
      <c r="I2208">
        <v>3</v>
      </c>
      <c r="J2208">
        <v>77</v>
      </c>
      <c r="K2208">
        <v>2</v>
      </c>
      <c r="L2208">
        <v>3</v>
      </c>
      <c r="M2208">
        <v>2022</v>
      </c>
      <c r="N2208" t="s">
        <v>1910</v>
      </c>
      <c r="O2208" t="s">
        <v>189</v>
      </c>
      <c r="P2208" t="s">
        <v>113</v>
      </c>
      <c r="Q2208">
        <f t="shared" si="136"/>
        <v>144319.17499999999</v>
      </c>
      <c r="R2208">
        <f t="shared" si="137"/>
        <v>3748.5499999999997</v>
      </c>
      <c r="S2208">
        <f t="shared" si="138"/>
        <v>5622.8249999999998</v>
      </c>
      <c r="T2208">
        <f t="shared" si="139"/>
        <v>153690.54999999999</v>
      </c>
    </row>
    <row r="2209" spans="1:20" ht="15" x14ac:dyDescent="0.25">
      <c r="A2209">
        <v>20188</v>
      </c>
      <c r="B2209" t="s">
        <v>1248</v>
      </c>
      <c r="C2209">
        <v>0</v>
      </c>
      <c r="D2209">
        <v>1050</v>
      </c>
      <c r="E2209">
        <v>1050</v>
      </c>
      <c r="F2209">
        <v>10</v>
      </c>
      <c r="G2209">
        <v>90</v>
      </c>
      <c r="H2209">
        <v>10</v>
      </c>
      <c r="I2209">
        <v>0</v>
      </c>
      <c r="J2209">
        <v>9</v>
      </c>
      <c r="K2209">
        <v>1</v>
      </c>
      <c r="L2209">
        <v>0</v>
      </c>
      <c r="M2209">
        <v>2022</v>
      </c>
      <c r="N2209" t="s">
        <v>1910</v>
      </c>
      <c r="O2209" t="s">
        <v>189</v>
      </c>
      <c r="P2209" t="s">
        <v>113</v>
      </c>
      <c r="Q2209">
        <f t="shared" si="136"/>
        <v>3449.2500000000005</v>
      </c>
      <c r="R2209">
        <f t="shared" si="137"/>
        <v>383.25</v>
      </c>
      <c r="S2209">
        <f t="shared" si="138"/>
        <v>0</v>
      </c>
      <c r="T2209">
        <f t="shared" si="139"/>
        <v>3832.5</v>
      </c>
    </row>
    <row r="2210" spans="1:20" ht="15" x14ac:dyDescent="0.25">
      <c r="A2210">
        <v>20189</v>
      </c>
      <c r="B2210" t="s">
        <v>1249</v>
      </c>
      <c r="C2210">
        <v>0</v>
      </c>
      <c r="D2210">
        <v>3450</v>
      </c>
      <c r="E2210">
        <v>3450</v>
      </c>
      <c r="F2210">
        <v>24</v>
      </c>
      <c r="G2210">
        <v>96</v>
      </c>
      <c r="H2210">
        <v>4</v>
      </c>
      <c r="I2210">
        <v>0</v>
      </c>
      <c r="J2210">
        <v>23</v>
      </c>
      <c r="K2210">
        <v>1</v>
      </c>
      <c r="L2210">
        <v>0</v>
      </c>
      <c r="M2210">
        <v>2022</v>
      </c>
      <c r="N2210" t="s">
        <v>1910</v>
      </c>
      <c r="O2210" t="s">
        <v>189</v>
      </c>
      <c r="P2210" t="s">
        <v>113</v>
      </c>
      <c r="Q2210">
        <f t="shared" si="136"/>
        <v>28962.750000000004</v>
      </c>
      <c r="R2210">
        <f t="shared" si="137"/>
        <v>1259.25</v>
      </c>
      <c r="S2210">
        <f t="shared" si="138"/>
        <v>0</v>
      </c>
      <c r="T2210">
        <f t="shared" si="139"/>
        <v>30222.000000000004</v>
      </c>
    </row>
    <row r="2211" spans="1:20" ht="15" x14ac:dyDescent="0.25">
      <c r="A2211">
        <v>20190</v>
      </c>
      <c r="B2211" t="s">
        <v>1250</v>
      </c>
      <c r="C2211">
        <v>0</v>
      </c>
      <c r="D2211">
        <v>3028</v>
      </c>
      <c r="E2211">
        <v>3028</v>
      </c>
      <c r="F2211">
        <v>38</v>
      </c>
      <c r="G2211">
        <v>98</v>
      </c>
      <c r="H2211">
        <v>0</v>
      </c>
      <c r="I2211">
        <v>2</v>
      </c>
      <c r="J2211">
        <v>37</v>
      </c>
      <c r="K2211">
        <v>0</v>
      </c>
      <c r="L2211">
        <v>1</v>
      </c>
      <c r="M2211">
        <v>2022</v>
      </c>
      <c r="N2211" t="s">
        <v>1910</v>
      </c>
      <c r="O2211" t="s">
        <v>189</v>
      </c>
      <c r="P2211" t="s">
        <v>113</v>
      </c>
      <c r="Q2211">
        <f t="shared" si="136"/>
        <v>40893.14</v>
      </c>
      <c r="R2211">
        <f t="shared" si="137"/>
        <v>0</v>
      </c>
      <c r="S2211">
        <f t="shared" si="138"/>
        <v>1105.22</v>
      </c>
      <c r="T2211">
        <f t="shared" si="139"/>
        <v>41998.36</v>
      </c>
    </row>
    <row r="2212" spans="1:20" ht="15" x14ac:dyDescent="0.25">
      <c r="A2212">
        <v>20191</v>
      </c>
      <c r="B2212" t="s">
        <v>1251</v>
      </c>
      <c r="C2212">
        <v>0</v>
      </c>
      <c r="D2212">
        <v>3965</v>
      </c>
      <c r="E2212">
        <v>3965</v>
      </c>
      <c r="F2212">
        <v>14</v>
      </c>
      <c r="G2212">
        <v>100</v>
      </c>
      <c r="H2212">
        <v>0</v>
      </c>
      <c r="I2212">
        <v>0</v>
      </c>
      <c r="J2212">
        <v>14</v>
      </c>
      <c r="K2212">
        <v>0</v>
      </c>
      <c r="L2212">
        <v>0</v>
      </c>
      <c r="M2212">
        <v>2022</v>
      </c>
      <c r="N2212" t="s">
        <v>1910</v>
      </c>
      <c r="O2212" t="s">
        <v>189</v>
      </c>
      <c r="P2212" t="s">
        <v>113</v>
      </c>
      <c r="Q2212">
        <f t="shared" si="136"/>
        <v>20261.149999999998</v>
      </c>
      <c r="R2212">
        <f t="shared" si="137"/>
        <v>0</v>
      </c>
      <c r="S2212">
        <f t="shared" si="138"/>
        <v>0</v>
      </c>
      <c r="T2212">
        <f t="shared" si="139"/>
        <v>20261.149999999998</v>
      </c>
    </row>
    <row r="2213" spans="1:20" ht="15" x14ac:dyDescent="0.25">
      <c r="A2213">
        <v>20192</v>
      </c>
      <c r="B2213" t="s">
        <v>1252</v>
      </c>
      <c r="C2213">
        <v>0</v>
      </c>
      <c r="D2213">
        <v>1932</v>
      </c>
      <c r="E2213">
        <v>1932</v>
      </c>
      <c r="F2213">
        <v>31</v>
      </c>
      <c r="G2213">
        <v>100</v>
      </c>
      <c r="H2213">
        <v>0</v>
      </c>
      <c r="I2213">
        <v>0</v>
      </c>
      <c r="J2213">
        <v>31</v>
      </c>
      <c r="K2213">
        <v>0</v>
      </c>
      <c r="L2213">
        <v>0</v>
      </c>
      <c r="M2213">
        <v>2022</v>
      </c>
      <c r="N2213" t="s">
        <v>1910</v>
      </c>
      <c r="O2213" t="s">
        <v>189</v>
      </c>
      <c r="P2213" t="s">
        <v>113</v>
      </c>
      <c r="Q2213">
        <f t="shared" si="136"/>
        <v>21860.579999999998</v>
      </c>
      <c r="R2213">
        <f t="shared" si="137"/>
        <v>0</v>
      </c>
      <c r="S2213">
        <f t="shared" si="138"/>
        <v>0</v>
      </c>
      <c r="T2213">
        <f t="shared" si="139"/>
        <v>21860.579999999998</v>
      </c>
    </row>
    <row r="2214" spans="1:20" ht="15" x14ac:dyDescent="0.25">
      <c r="A2214">
        <v>20193</v>
      </c>
      <c r="B2214" t="s">
        <v>1253</v>
      </c>
      <c r="C2214">
        <v>0</v>
      </c>
      <c r="D2214">
        <v>4652</v>
      </c>
      <c r="E2214">
        <v>4652</v>
      </c>
      <c r="F2214">
        <v>18</v>
      </c>
      <c r="G2214">
        <v>100</v>
      </c>
      <c r="H2214">
        <v>0</v>
      </c>
      <c r="I2214">
        <v>0</v>
      </c>
      <c r="J2214">
        <v>18</v>
      </c>
      <c r="K2214">
        <v>0</v>
      </c>
      <c r="L2214">
        <v>0</v>
      </c>
      <c r="M2214">
        <v>2022</v>
      </c>
      <c r="N2214" t="s">
        <v>1910</v>
      </c>
      <c r="O2214" t="s">
        <v>189</v>
      </c>
      <c r="P2214" t="s">
        <v>113</v>
      </c>
      <c r="Q2214">
        <f t="shared" si="136"/>
        <v>30563.640000000003</v>
      </c>
      <c r="R2214">
        <f t="shared" si="137"/>
        <v>0</v>
      </c>
      <c r="S2214">
        <f t="shared" si="138"/>
        <v>0</v>
      </c>
      <c r="T2214">
        <f t="shared" si="139"/>
        <v>30563.640000000003</v>
      </c>
    </row>
    <row r="2215" spans="1:20" ht="15" x14ac:dyDescent="0.25">
      <c r="A2215">
        <v>20194</v>
      </c>
      <c r="B2215" t="s">
        <v>1254</v>
      </c>
      <c r="C2215">
        <v>0</v>
      </c>
      <c r="D2215">
        <v>4713</v>
      </c>
      <c r="E2215">
        <v>4713</v>
      </c>
      <c r="F2215">
        <v>53</v>
      </c>
      <c r="G2215">
        <v>96</v>
      </c>
      <c r="H2215">
        <v>3</v>
      </c>
      <c r="I2215">
        <v>1</v>
      </c>
      <c r="J2215">
        <v>50</v>
      </c>
      <c r="K2215">
        <v>2</v>
      </c>
      <c r="L2215">
        <v>1</v>
      </c>
      <c r="M2215">
        <v>2022</v>
      </c>
      <c r="N2215" t="s">
        <v>1910</v>
      </c>
      <c r="O2215" t="s">
        <v>189</v>
      </c>
      <c r="P2215" t="s">
        <v>113</v>
      </c>
      <c r="Q2215">
        <f t="shared" si="136"/>
        <v>86012.25</v>
      </c>
      <c r="R2215">
        <f t="shared" si="137"/>
        <v>3440.4900000000002</v>
      </c>
      <c r="S2215">
        <f t="shared" si="138"/>
        <v>1720.2450000000001</v>
      </c>
      <c r="T2215">
        <f t="shared" si="139"/>
        <v>91172.985000000001</v>
      </c>
    </row>
    <row r="2216" spans="1:20" ht="15" x14ac:dyDescent="0.25">
      <c r="A2216">
        <v>20195</v>
      </c>
      <c r="B2216" t="s">
        <v>1255</v>
      </c>
      <c r="C2216">
        <v>0</v>
      </c>
      <c r="D2216">
        <v>4251</v>
      </c>
      <c r="E2216">
        <v>4251</v>
      </c>
      <c r="F2216">
        <v>29</v>
      </c>
      <c r="G2216">
        <v>91</v>
      </c>
      <c r="H2216">
        <v>3</v>
      </c>
      <c r="I2216">
        <v>6</v>
      </c>
      <c r="J2216">
        <v>26</v>
      </c>
      <c r="K2216">
        <v>1</v>
      </c>
      <c r="L2216">
        <v>2</v>
      </c>
      <c r="M2216">
        <v>2022</v>
      </c>
      <c r="N2216" t="s">
        <v>1910</v>
      </c>
      <c r="O2216" t="s">
        <v>189</v>
      </c>
      <c r="P2216" t="s">
        <v>113</v>
      </c>
      <c r="Q2216">
        <f t="shared" si="136"/>
        <v>40341.990000000005</v>
      </c>
      <c r="R2216">
        <f t="shared" si="137"/>
        <v>1551.615</v>
      </c>
      <c r="S2216">
        <f t="shared" si="138"/>
        <v>3103.23</v>
      </c>
      <c r="T2216">
        <f t="shared" si="139"/>
        <v>44996.835000000006</v>
      </c>
    </row>
    <row r="2217" spans="1:20" ht="15" x14ac:dyDescent="0.25">
      <c r="A2217">
        <v>20197</v>
      </c>
      <c r="B2217" t="s">
        <v>1256</v>
      </c>
      <c r="C2217">
        <v>0</v>
      </c>
      <c r="D2217">
        <v>5116</v>
      </c>
      <c r="E2217">
        <v>5116</v>
      </c>
      <c r="F2217">
        <v>63</v>
      </c>
      <c r="G2217">
        <v>93</v>
      </c>
      <c r="H2217">
        <v>4</v>
      </c>
      <c r="I2217">
        <v>3</v>
      </c>
      <c r="J2217">
        <v>58</v>
      </c>
      <c r="K2217">
        <v>3</v>
      </c>
      <c r="L2217">
        <v>2</v>
      </c>
      <c r="M2217">
        <v>2022</v>
      </c>
      <c r="N2217" t="s">
        <v>1910</v>
      </c>
      <c r="O2217" t="s">
        <v>189</v>
      </c>
      <c r="P2217" t="s">
        <v>113</v>
      </c>
      <c r="Q2217">
        <f t="shared" si="136"/>
        <v>108305.71999999999</v>
      </c>
      <c r="R2217">
        <f t="shared" si="137"/>
        <v>5602.0199999999995</v>
      </c>
      <c r="S2217">
        <f t="shared" si="138"/>
        <v>3734.68</v>
      </c>
      <c r="T2217">
        <f t="shared" si="139"/>
        <v>117642.42</v>
      </c>
    </row>
    <row r="2218" spans="1:20" ht="15" x14ac:dyDescent="0.25">
      <c r="A2218">
        <v>20198</v>
      </c>
      <c r="B2218" t="s">
        <v>1257</v>
      </c>
      <c r="C2218">
        <v>0</v>
      </c>
      <c r="D2218">
        <v>568</v>
      </c>
      <c r="E2218">
        <v>568</v>
      </c>
      <c r="F2218">
        <v>160</v>
      </c>
      <c r="G2218">
        <v>99</v>
      </c>
      <c r="H2218">
        <v>1</v>
      </c>
      <c r="I2218">
        <v>0</v>
      </c>
      <c r="J2218">
        <v>156</v>
      </c>
      <c r="K2218">
        <v>3</v>
      </c>
      <c r="L2218">
        <v>1</v>
      </c>
      <c r="M2218">
        <v>2022</v>
      </c>
      <c r="N2218" t="s">
        <v>1910</v>
      </c>
      <c r="O2218" t="s">
        <v>189</v>
      </c>
      <c r="P2218" t="s">
        <v>113</v>
      </c>
      <c r="Q2218">
        <f t="shared" si="136"/>
        <v>32341.919999999995</v>
      </c>
      <c r="R2218">
        <f t="shared" si="137"/>
        <v>621.95999999999992</v>
      </c>
      <c r="S2218">
        <f t="shared" si="138"/>
        <v>207.32</v>
      </c>
      <c r="T2218">
        <f t="shared" si="139"/>
        <v>33171.199999999997</v>
      </c>
    </row>
    <row r="2219" spans="1:20" ht="15" x14ac:dyDescent="0.25">
      <c r="A2219">
        <v>20199</v>
      </c>
      <c r="B2219" t="s">
        <v>1258</v>
      </c>
      <c r="C2219">
        <v>0</v>
      </c>
      <c r="D2219">
        <v>4333</v>
      </c>
      <c r="E2219">
        <v>4333</v>
      </c>
      <c r="F2219">
        <v>26</v>
      </c>
      <c r="G2219">
        <v>94</v>
      </c>
      <c r="H2219">
        <v>3</v>
      </c>
      <c r="I2219">
        <v>3</v>
      </c>
      <c r="J2219">
        <v>24</v>
      </c>
      <c r="K2219">
        <v>1</v>
      </c>
      <c r="L2219">
        <v>1</v>
      </c>
      <c r="M2219">
        <v>2022</v>
      </c>
      <c r="N2219" t="s">
        <v>1910</v>
      </c>
      <c r="O2219" t="s">
        <v>189</v>
      </c>
      <c r="P2219" t="s">
        <v>113</v>
      </c>
      <c r="Q2219">
        <f t="shared" si="136"/>
        <v>37957.08</v>
      </c>
      <c r="R2219">
        <f t="shared" si="137"/>
        <v>1581.5450000000001</v>
      </c>
      <c r="S2219">
        <f t="shared" si="138"/>
        <v>1581.5450000000001</v>
      </c>
      <c r="T2219">
        <f t="shared" si="139"/>
        <v>41120.17</v>
      </c>
    </row>
    <row r="2220" spans="1:20" ht="15" x14ac:dyDescent="0.25">
      <c r="A2220">
        <v>20200</v>
      </c>
      <c r="B2220" t="s">
        <v>1259</v>
      </c>
      <c r="C2220">
        <v>0</v>
      </c>
      <c r="D2220">
        <v>4900</v>
      </c>
      <c r="E2220">
        <v>4900</v>
      </c>
      <c r="F2220">
        <v>33</v>
      </c>
      <c r="G2220">
        <v>97</v>
      </c>
      <c r="H2220">
        <v>0</v>
      </c>
      <c r="I2220">
        <v>3</v>
      </c>
      <c r="J2220">
        <v>32</v>
      </c>
      <c r="K2220">
        <v>0</v>
      </c>
      <c r="L2220">
        <v>1</v>
      </c>
      <c r="M2220">
        <v>2022</v>
      </c>
      <c r="N2220" t="s">
        <v>1910</v>
      </c>
      <c r="O2220" t="s">
        <v>189</v>
      </c>
      <c r="P2220" t="s">
        <v>113</v>
      </c>
      <c r="Q2220">
        <f t="shared" si="136"/>
        <v>57232.000000000007</v>
      </c>
      <c r="R2220">
        <f t="shared" si="137"/>
        <v>0</v>
      </c>
      <c r="S2220">
        <f t="shared" si="138"/>
        <v>1788.5000000000002</v>
      </c>
      <c r="T2220">
        <f t="shared" si="139"/>
        <v>59020.500000000007</v>
      </c>
    </row>
    <row r="2221" spans="1:20" ht="15" x14ac:dyDescent="0.25">
      <c r="A2221">
        <v>20201</v>
      </c>
      <c r="B2221" t="s">
        <v>1260</v>
      </c>
      <c r="C2221">
        <v>0</v>
      </c>
      <c r="D2221">
        <v>405</v>
      </c>
      <c r="E2221">
        <v>405</v>
      </c>
      <c r="F2221">
        <v>16</v>
      </c>
      <c r="G2221">
        <v>100</v>
      </c>
      <c r="H2221">
        <v>0</v>
      </c>
      <c r="I2221">
        <v>0</v>
      </c>
      <c r="J2221">
        <v>16</v>
      </c>
      <c r="K2221">
        <v>0</v>
      </c>
      <c r="L2221">
        <v>0</v>
      </c>
      <c r="M2221">
        <v>2022</v>
      </c>
      <c r="N2221" t="s">
        <v>1910</v>
      </c>
      <c r="O2221" t="s">
        <v>189</v>
      </c>
      <c r="P2221" t="s">
        <v>113</v>
      </c>
      <c r="Q2221">
        <f t="shared" si="136"/>
        <v>2365.2000000000003</v>
      </c>
      <c r="R2221">
        <f t="shared" si="137"/>
        <v>0</v>
      </c>
      <c r="S2221">
        <f t="shared" si="138"/>
        <v>0</v>
      </c>
      <c r="T2221">
        <f t="shared" si="139"/>
        <v>2365.2000000000003</v>
      </c>
    </row>
    <row r="2222" spans="1:20" ht="15" x14ac:dyDescent="0.25">
      <c r="A2222">
        <v>20203</v>
      </c>
      <c r="B2222" t="s">
        <v>1261</v>
      </c>
      <c r="C2222">
        <v>0</v>
      </c>
      <c r="D2222">
        <v>5385</v>
      </c>
      <c r="E2222">
        <v>5385</v>
      </c>
      <c r="F2222">
        <v>27</v>
      </c>
      <c r="G2222">
        <v>100</v>
      </c>
      <c r="H2222">
        <v>0</v>
      </c>
      <c r="I2222">
        <v>0</v>
      </c>
      <c r="J2222">
        <v>27</v>
      </c>
      <c r="K2222">
        <v>0</v>
      </c>
      <c r="L2222">
        <v>0</v>
      </c>
      <c r="M2222">
        <v>2022</v>
      </c>
      <c r="N2222" t="s">
        <v>1910</v>
      </c>
      <c r="O2222" t="s">
        <v>189</v>
      </c>
      <c r="P2222" t="s">
        <v>113</v>
      </c>
      <c r="Q2222">
        <f t="shared" si="136"/>
        <v>53069.174999999996</v>
      </c>
      <c r="R2222">
        <f t="shared" si="137"/>
        <v>0</v>
      </c>
      <c r="S2222">
        <f t="shared" si="138"/>
        <v>0</v>
      </c>
      <c r="T2222">
        <f t="shared" si="139"/>
        <v>53069.174999999996</v>
      </c>
    </row>
    <row r="2223" spans="1:20" ht="15" x14ac:dyDescent="0.25">
      <c r="A2223">
        <v>20204</v>
      </c>
      <c r="B2223" t="s">
        <v>1262</v>
      </c>
      <c r="C2223">
        <v>0</v>
      </c>
      <c r="D2223">
        <v>4269</v>
      </c>
      <c r="E2223">
        <v>4269</v>
      </c>
      <c r="F2223">
        <v>33</v>
      </c>
      <c r="G2223">
        <v>100</v>
      </c>
      <c r="H2223">
        <v>0</v>
      </c>
      <c r="I2223">
        <v>0</v>
      </c>
      <c r="J2223">
        <v>33</v>
      </c>
      <c r="K2223">
        <v>0</v>
      </c>
      <c r="L2223">
        <v>0</v>
      </c>
      <c r="M2223">
        <v>2022</v>
      </c>
      <c r="N2223" t="s">
        <v>1910</v>
      </c>
      <c r="O2223" t="s">
        <v>189</v>
      </c>
      <c r="P2223" t="s">
        <v>113</v>
      </c>
      <c r="Q2223">
        <f t="shared" si="136"/>
        <v>51420.105000000003</v>
      </c>
      <c r="R2223">
        <f t="shared" si="137"/>
        <v>0</v>
      </c>
      <c r="S2223">
        <f t="shared" si="138"/>
        <v>0</v>
      </c>
      <c r="T2223">
        <f t="shared" si="139"/>
        <v>51420.105000000003</v>
      </c>
    </row>
    <row r="2224" spans="1:20" ht="15" x14ac:dyDescent="0.25">
      <c r="A2224">
        <v>20210</v>
      </c>
      <c r="B2224" t="s">
        <v>1263</v>
      </c>
      <c r="C2224">
        <v>0</v>
      </c>
      <c r="D2224">
        <v>1179</v>
      </c>
      <c r="E2224">
        <v>1179</v>
      </c>
      <c r="F2224">
        <v>283</v>
      </c>
      <c r="G2224">
        <v>96</v>
      </c>
      <c r="H2224">
        <v>2</v>
      </c>
      <c r="I2224">
        <v>2</v>
      </c>
      <c r="J2224">
        <v>271</v>
      </c>
      <c r="K2224">
        <v>6</v>
      </c>
      <c r="L2224">
        <v>6</v>
      </c>
      <c r="M2224">
        <v>2022</v>
      </c>
      <c r="N2224" t="s">
        <v>1910</v>
      </c>
      <c r="O2224" t="s">
        <v>189</v>
      </c>
      <c r="P2224" t="s">
        <v>113</v>
      </c>
      <c r="Q2224">
        <f t="shared" si="136"/>
        <v>116620.785</v>
      </c>
      <c r="R2224">
        <f t="shared" si="137"/>
        <v>2582.0099999999998</v>
      </c>
      <c r="S2224">
        <f t="shared" si="138"/>
        <v>2582.0099999999998</v>
      </c>
      <c r="T2224">
        <f t="shared" si="139"/>
        <v>121784.80500000001</v>
      </c>
    </row>
    <row r="2225" spans="1:20" ht="15" x14ac:dyDescent="0.25">
      <c r="A2225">
        <v>20214</v>
      </c>
      <c r="B2225" t="s">
        <v>1264</v>
      </c>
      <c r="C2225">
        <v>0</v>
      </c>
      <c r="D2225">
        <v>182</v>
      </c>
      <c r="E2225">
        <v>182</v>
      </c>
      <c r="F2225">
        <v>24</v>
      </c>
      <c r="G2225">
        <v>88</v>
      </c>
      <c r="H2225">
        <v>0</v>
      </c>
      <c r="I2225">
        <v>12</v>
      </c>
      <c r="J2225">
        <v>21</v>
      </c>
      <c r="K2225">
        <v>0</v>
      </c>
      <c r="L2225">
        <v>3</v>
      </c>
      <c r="M2225">
        <v>2022</v>
      </c>
      <c r="N2225" t="s">
        <v>1910</v>
      </c>
      <c r="O2225" t="s">
        <v>189</v>
      </c>
      <c r="P2225" t="s">
        <v>113</v>
      </c>
      <c r="Q2225">
        <f t="shared" si="136"/>
        <v>1395.03</v>
      </c>
      <c r="R2225">
        <f t="shared" si="137"/>
        <v>0</v>
      </c>
      <c r="S2225">
        <f t="shared" si="138"/>
        <v>199.29000000000002</v>
      </c>
      <c r="T2225">
        <f t="shared" si="139"/>
        <v>1594.3200000000002</v>
      </c>
    </row>
    <row r="2226" spans="1:20" ht="15" x14ac:dyDescent="0.25">
      <c r="A2226">
        <v>20214</v>
      </c>
      <c r="B2226" t="s">
        <v>1264</v>
      </c>
      <c r="C2226">
        <v>182</v>
      </c>
      <c r="D2226">
        <v>385</v>
      </c>
      <c r="E2226">
        <v>203</v>
      </c>
      <c r="F2226">
        <v>0</v>
      </c>
      <c r="G2226">
        <v>0</v>
      </c>
      <c r="H2226">
        <v>0</v>
      </c>
      <c r="I2226">
        <v>0</v>
      </c>
      <c r="J2226">
        <v>0</v>
      </c>
      <c r="K2226">
        <v>0</v>
      </c>
      <c r="L2226">
        <v>0</v>
      </c>
      <c r="M2226">
        <v>2022</v>
      </c>
      <c r="N2226" t="s">
        <v>1910</v>
      </c>
      <c r="O2226" t="s">
        <v>189</v>
      </c>
      <c r="P2226" t="s">
        <v>113</v>
      </c>
      <c r="Q2226">
        <f t="shared" si="136"/>
        <v>0</v>
      </c>
      <c r="R2226">
        <f t="shared" si="137"/>
        <v>0</v>
      </c>
      <c r="S2226">
        <f t="shared" si="138"/>
        <v>0</v>
      </c>
      <c r="T2226">
        <f t="shared" si="139"/>
        <v>0</v>
      </c>
    </row>
    <row r="2227" spans="1:20" ht="15" x14ac:dyDescent="0.25">
      <c r="A2227">
        <v>20214</v>
      </c>
      <c r="B2227" t="s">
        <v>1264</v>
      </c>
      <c r="C2227">
        <v>385</v>
      </c>
      <c r="D2227">
        <v>790</v>
      </c>
      <c r="E2227">
        <v>405</v>
      </c>
      <c r="F2227">
        <v>41</v>
      </c>
      <c r="G2227">
        <v>100</v>
      </c>
      <c r="H2227">
        <v>0</v>
      </c>
      <c r="I2227">
        <v>0</v>
      </c>
      <c r="J2227">
        <v>41</v>
      </c>
      <c r="K2227">
        <v>0</v>
      </c>
      <c r="L2227">
        <v>0</v>
      </c>
      <c r="M2227">
        <v>2022</v>
      </c>
      <c r="N2227" t="s">
        <v>1910</v>
      </c>
      <c r="O2227" t="s">
        <v>189</v>
      </c>
      <c r="P2227" t="s">
        <v>113</v>
      </c>
      <c r="Q2227">
        <f t="shared" si="136"/>
        <v>6060.8249999999998</v>
      </c>
      <c r="R2227">
        <f t="shared" si="137"/>
        <v>0</v>
      </c>
      <c r="S2227">
        <f t="shared" si="138"/>
        <v>0</v>
      </c>
      <c r="T2227">
        <f t="shared" si="139"/>
        <v>6060.8249999999998</v>
      </c>
    </row>
    <row r="2228" spans="1:20" ht="15" x14ac:dyDescent="0.25">
      <c r="A2228">
        <v>20225</v>
      </c>
      <c r="B2228" t="s">
        <v>1265</v>
      </c>
      <c r="C2228">
        <v>552</v>
      </c>
      <c r="D2228">
        <v>3528</v>
      </c>
      <c r="E2228">
        <v>2976</v>
      </c>
      <c r="F2228">
        <v>291</v>
      </c>
      <c r="G2228">
        <v>99</v>
      </c>
      <c r="H2228">
        <v>1</v>
      </c>
      <c r="I2228">
        <v>0</v>
      </c>
      <c r="J2228">
        <v>285</v>
      </c>
      <c r="K2228">
        <v>4</v>
      </c>
      <c r="L2228">
        <v>2</v>
      </c>
      <c r="M2228">
        <v>2022</v>
      </c>
      <c r="N2228" t="s">
        <v>1910</v>
      </c>
      <c r="O2228" t="s">
        <v>189</v>
      </c>
      <c r="P2228" t="s">
        <v>113</v>
      </c>
      <c r="Q2228">
        <f t="shared" si="136"/>
        <v>309578.39999999997</v>
      </c>
      <c r="R2228">
        <f t="shared" si="137"/>
        <v>4344.96</v>
      </c>
      <c r="S2228">
        <f t="shared" si="138"/>
        <v>2172.48</v>
      </c>
      <c r="T2228">
        <f t="shared" si="139"/>
        <v>316095.83999999997</v>
      </c>
    </row>
    <row r="2229" spans="1:20" ht="15" x14ac:dyDescent="0.25">
      <c r="A2229">
        <v>20241</v>
      </c>
      <c r="B2229" t="s">
        <v>1266</v>
      </c>
      <c r="C2229">
        <v>0</v>
      </c>
      <c r="D2229">
        <v>7193</v>
      </c>
      <c r="E2229">
        <v>7193</v>
      </c>
      <c r="F2229">
        <v>33</v>
      </c>
      <c r="G2229">
        <v>100</v>
      </c>
      <c r="H2229">
        <v>0</v>
      </c>
      <c r="I2229">
        <v>0</v>
      </c>
      <c r="J2229">
        <v>33</v>
      </c>
      <c r="K2229">
        <v>0</v>
      </c>
      <c r="L2229">
        <v>0</v>
      </c>
      <c r="M2229">
        <v>2022</v>
      </c>
      <c r="N2229" t="s">
        <v>1910</v>
      </c>
      <c r="O2229" t="s">
        <v>189</v>
      </c>
      <c r="P2229" t="s">
        <v>113</v>
      </c>
      <c r="Q2229">
        <f t="shared" si="136"/>
        <v>86639.684999999998</v>
      </c>
      <c r="R2229">
        <f t="shared" si="137"/>
        <v>0</v>
      </c>
      <c r="S2229">
        <f t="shared" si="138"/>
        <v>0</v>
      </c>
      <c r="T2229">
        <f t="shared" si="139"/>
        <v>86639.684999999998</v>
      </c>
    </row>
    <row r="2230" spans="1:20" ht="15" x14ac:dyDescent="0.25">
      <c r="A2230">
        <v>20242</v>
      </c>
      <c r="B2230" t="s">
        <v>1267</v>
      </c>
      <c r="C2230">
        <v>0</v>
      </c>
      <c r="D2230">
        <v>8938</v>
      </c>
      <c r="E2230">
        <v>8938</v>
      </c>
      <c r="F2230">
        <v>56</v>
      </c>
      <c r="G2230">
        <v>96</v>
      </c>
      <c r="H2230">
        <v>3</v>
      </c>
      <c r="I2230">
        <v>1</v>
      </c>
      <c r="J2230">
        <v>53</v>
      </c>
      <c r="K2230">
        <v>2</v>
      </c>
      <c r="L2230">
        <v>1</v>
      </c>
      <c r="M2230">
        <v>2022</v>
      </c>
      <c r="N2230" t="s">
        <v>1910</v>
      </c>
      <c r="O2230" t="s">
        <v>189</v>
      </c>
      <c r="P2230" t="s">
        <v>113</v>
      </c>
      <c r="Q2230">
        <f t="shared" si="136"/>
        <v>172905.61000000002</v>
      </c>
      <c r="R2230">
        <f t="shared" si="137"/>
        <v>6524.7400000000007</v>
      </c>
      <c r="S2230">
        <f t="shared" si="138"/>
        <v>3262.3700000000003</v>
      </c>
      <c r="T2230">
        <f t="shared" si="139"/>
        <v>182692.72</v>
      </c>
    </row>
    <row r="2231" spans="1:20" ht="15" x14ac:dyDescent="0.25">
      <c r="A2231">
        <v>20248</v>
      </c>
      <c r="B2231" t="s">
        <v>1268</v>
      </c>
      <c r="C2231">
        <v>0</v>
      </c>
      <c r="D2231">
        <v>6491</v>
      </c>
      <c r="E2231">
        <v>6491</v>
      </c>
      <c r="F2231">
        <v>113</v>
      </c>
      <c r="G2231">
        <v>98</v>
      </c>
      <c r="H2231">
        <v>1</v>
      </c>
      <c r="I2231">
        <v>1</v>
      </c>
      <c r="J2231">
        <v>109</v>
      </c>
      <c r="K2231">
        <v>2</v>
      </c>
      <c r="L2231">
        <v>2</v>
      </c>
      <c r="M2231">
        <v>2022</v>
      </c>
      <c r="N2231" t="s">
        <v>1910</v>
      </c>
      <c r="O2231" t="s">
        <v>189</v>
      </c>
      <c r="P2231" t="s">
        <v>113</v>
      </c>
      <c r="Q2231">
        <f t="shared" si="136"/>
        <v>258244.435</v>
      </c>
      <c r="R2231">
        <f t="shared" si="137"/>
        <v>4738.4299999999994</v>
      </c>
      <c r="S2231">
        <f t="shared" si="138"/>
        <v>4738.4299999999994</v>
      </c>
      <c r="T2231">
        <f t="shared" si="139"/>
        <v>267721.29499999998</v>
      </c>
    </row>
    <row r="2232" spans="1:20" ht="15" x14ac:dyDescent="0.25">
      <c r="A2232">
        <v>20248</v>
      </c>
      <c r="B2232" t="s">
        <v>1268</v>
      </c>
      <c r="C2232">
        <v>6491</v>
      </c>
      <c r="D2232">
        <v>8183</v>
      </c>
      <c r="E2232">
        <v>1692</v>
      </c>
      <c r="F2232">
        <v>152</v>
      </c>
      <c r="G2232">
        <v>93</v>
      </c>
      <c r="H2232">
        <v>3</v>
      </c>
      <c r="I2232">
        <v>4</v>
      </c>
      <c r="J2232">
        <v>140</v>
      </c>
      <c r="K2232">
        <v>5</v>
      </c>
      <c r="L2232">
        <v>7</v>
      </c>
      <c r="M2232">
        <v>2022</v>
      </c>
      <c r="N2232" t="s">
        <v>1910</v>
      </c>
      <c r="O2232" t="s">
        <v>189</v>
      </c>
      <c r="P2232" t="s">
        <v>113</v>
      </c>
      <c r="Q2232">
        <f t="shared" si="136"/>
        <v>86461.2</v>
      </c>
      <c r="R2232">
        <f t="shared" si="137"/>
        <v>3087.8999999999996</v>
      </c>
      <c r="S2232">
        <f t="shared" si="138"/>
        <v>4323.0599999999995</v>
      </c>
      <c r="T2232">
        <f t="shared" si="139"/>
        <v>93872.159999999989</v>
      </c>
    </row>
    <row r="2233" spans="1:20" ht="15" x14ac:dyDescent="0.25">
      <c r="A2233">
        <v>20249</v>
      </c>
      <c r="B2233" t="s">
        <v>1269</v>
      </c>
      <c r="C2233">
        <v>0</v>
      </c>
      <c r="D2233">
        <v>4418</v>
      </c>
      <c r="E2233">
        <v>4418</v>
      </c>
      <c r="F2233">
        <v>59</v>
      </c>
      <c r="G2233">
        <v>99</v>
      </c>
      <c r="H2233">
        <v>1</v>
      </c>
      <c r="I2233">
        <v>0</v>
      </c>
      <c r="J2233">
        <v>58</v>
      </c>
      <c r="K2233">
        <v>1</v>
      </c>
      <c r="L2233">
        <v>0</v>
      </c>
      <c r="M2233">
        <v>2022</v>
      </c>
      <c r="N2233" t="s">
        <v>1910</v>
      </c>
      <c r="O2233" t="s">
        <v>189</v>
      </c>
      <c r="P2233" t="s">
        <v>113</v>
      </c>
      <c r="Q2233">
        <f t="shared" si="136"/>
        <v>93529.060000000012</v>
      </c>
      <c r="R2233">
        <f t="shared" si="137"/>
        <v>1612.5700000000002</v>
      </c>
      <c r="S2233">
        <f t="shared" si="138"/>
        <v>0</v>
      </c>
      <c r="T2233">
        <f t="shared" si="139"/>
        <v>95141.630000000019</v>
      </c>
    </row>
    <row r="2234" spans="1:20" ht="15" x14ac:dyDescent="0.25">
      <c r="A2234">
        <v>20250</v>
      </c>
      <c r="B2234" t="s">
        <v>1270</v>
      </c>
      <c r="C2234">
        <v>0</v>
      </c>
      <c r="D2234">
        <v>4698</v>
      </c>
      <c r="E2234">
        <v>4698</v>
      </c>
      <c r="F2234">
        <v>162</v>
      </c>
      <c r="G2234">
        <v>100</v>
      </c>
      <c r="H2234">
        <v>0</v>
      </c>
      <c r="I2234">
        <v>0</v>
      </c>
      <c r="J2234">
        <v>160</v>
      </c>
      <c r="K2234">
        <v>1</v>
      </c>
      <c r="L2234">
        <v>1</v>
      </c>
      <c r="M2234">
        <v>2022</v>
      </c>
      <c r="N2234" t="s">
        <v>1908</v>
      </c>
      <c r="O2234" t="s">
        <v>189</v>
      </c>
      <c r="P2234" t="s">
        <v>113</v>
      </c>
      <c r="Q2234">
        <f t="shared" si="136"/>
        <v>274363.2</v>
      </c>
      <c r="R2234">
        <f t="shared" si="137"/>
        <v>1714.7700000000002</v>
      </c>
      <c r="S2234">
        <f t="shared" si="138"/>
        <v>1714.7700000000002</v>
      </c>
      <c r="T2234">
        <f t="shared" si="139"/>
        <v>277792.74</v>
      </c>
    </row>
    <row r="2235" spans="1:20" ht="15" x14ac:dyDescent="0.25">
      <c r="A2235">
        <v>20251</v>
      </c>
      <c r="B2235" t="s">
        <v>1271</v>
      </c>
      <c r="C2235">
        <v>0</v>
      </c>
      <c r="D2235">
        <v>1623</v>
      </c>
      <c r="E2235">
        <v>1623</v>
      </c>
      <c r="F2235">
        <v>226</v>
      </c>
      <c r="G2235">
        <v>96</v>
      </c>
      <c r="H2235">
        <v>2</v>
      </c>
      <c r="I2235">
        <v>2</v>
      </c>
      <c r="J2235">
        <v>215</v>
      </c>
      <c r="K2235">
        <v>6</v>
      </c>
      <c r="L2235">
        <v>5</v>
      </c>
      <c r="M2235">
        <v>2022</v>
      </c>
      <c r="N2235" t="s">
        <v>1910</v>
      </c>
      <c r="O2235" t="s">
        <v>189</v>
      </c>
      <c r="P2235" t="s">
        <v>113</v>
      </c>
      <c r="Q2235">
        <f t="shared" si="136"/>
        <v>127364.925</v>
      </c>
      <c r="R2235">
        <f t="shared" si="137"/>
        <v>3554.37</v>
      </c>
      <c r="S2235">
        <f t="shared" si="138"/>
        <v>2961.9749999999999</v>
      </c>
      <c r="T2235">
        <f t="shared" si="139"/>
        <v>133881.26999999999</v>
      </c>
    </row>
    <row r="2236" spans="1:20" ht="15" x14ac:dyDescent="0.25">
      <c r="A2236">
        <v>20252</v>
      </c>
      <c r="B2236" t="s">
        <v>1272</v>
      </c>
      <c r="C2236">
        <v>0</v>
      </c>
      <c r="D2236">
        <v>4815</v>
      </c>
      <c r="E2236">
        <v>4815</v>
      </c>
      <c r="F2236">
        <v>43</v>
      </c>
      <c r="G2236">
        <v>96</v>
      </c>
      <c r="H2236">
        <v>2</v>
      </c>
      <c r="I2236">
        <v>2</v>
      </c>
      <c r="J2236">
        <v>41</v>
      </c>
      <c r="K2236">
        <v>1</v>
      </c>
      <c r="L2236">
        <v>1</v>
      </c>
      <c r="M2236">
        <v>2022</v>
      </c>
      <c r="N2236" t="s">
        <v>1910</v>
      </c>
      <c r="O2236" t="s">
        <v>189</v>
      </c>
      <c r="P2236" t="s">
        <v>113</v>
      </c>
      <c r="Q2236">
        <f t="shared" si="136"/>
        <v>72056.475000000006</v>
      </c>
      <c r="R2236">
        <f t="shared" si="137"/>
        <v>1757.4750000000001</v>
      </c>
      <c r="S2236">
        <f t="shared" si="138"/>
        <v>1757.4750000000001</v>
      </c>
      <c r="T2236">
        <f t="shared" si="139"/>
        <v>75571.425000000003</v>
      </c>
    </row>
    <row r="2237" spans="1:20" ht="15" x14ac:dyDescent="0.25">
      <c r="A2237">
        <v>20252</v>
      </c>
      <c r="B2237" t="s">
        <v>1272</v>
      </c>
      <c r="C2237">
        <v>4815</v>
      </c>
      <c r="D2237">
        <v>7100</v>
      </c>
      <c r="E2237">
        <v>2285</v>
      </c>
      <c r="F2237">
        <v>159</v>
      </c>
      <c r="G2237">
        <v>100</v>
      </c>
      <c r="H2237">
        <v>0</v>
      </c>
      <c r="I2237">
        <v>0</v>
      </c>
      <c r="J2237">
        <v>157</v>
      </c>
      <c r="K2237">
        <v>1</v>
      </c>
      <c r="L2237">
        <v>1</v>
      </c>
      <c r="M2237">
        <v>2022</v>
      </c>
      <c r="N2237" t="s">
        <v>1910</v>
      </c>
      <c r="O2237" t="s">
        <v>189</v>
      </c>
      <c r="P2237" t="s">
        <v>113</v>
      </c>
      <c r="Q2237">
        <f t="shared" si="136"/>
        <v>130941.925</v>
      </c>
      <c r="R2237">
        <f t="shared" si="137"/>
        <v>834.02500000000009</v>
      </c>
      <c r="S2237">
        <f t="shared" si="138"/>
        <v>834.02500000000009</v>
      </c>
      <c r="T2237">
        <f t="shared" si="139"/>
        <v>132609.97500000001</v>
      </c>
    </row>
    <row r="2238" spans="1:20" ht="15" x14ac:dyDescent="0.25">
      <c r="A2238">
        <v>20253</v>
      </c>
      <c r="B2238" t="s">
        <v>1273</v>
      </c>
      <c r="C2238">
        <v>0</v>
      </c>
      <c r="D2238">
        <v>1343</v>
      </c>
      <c r="E2238">
        <v>1343</v>
      </c>
      <c r="F2238">
        <v>17</v>
      </c>
      <c r="G2238">
        <v>90</v>
      </c>
      <c r="H2238">
        <v>5</v>
      </c>
      <c r="I2238">
        <v>5</v>
      </c>
      <c r="J2238">
        <v>15</v>
      </c>
      <c r="K2238">
        <v>1</v>
      </c>
      <c r="L2238">
        <v>1</v>
      </c>
      <c r="M2238">
        <v>2022</v>
      </c>
      <c r="N2238" t="s">
        <v>1910</v>
      </c>
      <c r="O2238" t="s">
        <v>189</v>
      </c>
      <c r="P2238" t="s">
        <v>113</v>
      </c>
      <c r="Q2238">
        <f t="shared" si="136"/>
        <v>7352.9250000000002</v>
      </c>
      <c r="R2238">
        <f t="shared" si="137"/>
        <v>490.19499999999999</v>
      </c>
      <c r="S2238">
        <f t="shared" si="138"/>
        <v>490.19499999999999</v>
      </c>
      <c r="T2238">
        <f t="shared" si="139"/>
        <v>8333.3150000000005</v>
      </c>
    </row>
    <row r="2239" spans="1:20" ht="15" x14ac:dyDescent="0.25">
      <c r="A2239">
        <v>20254</v>
      </c>
      <c r="B2239" t="s">
        <v>1274</v>
      </c>
      <c r="C2239">
        <v>0</v>
      </c>
      <c r="D2239">
        <v>3681</v>
      </c>
      <c r="E2239">
        <v>3681</v>
      </c>
      <c r="F2239">
        <v>29</v>
      </c>
      <c r="G2239">
        <v>100</v>
      </c>
      <c r="H2239">
        <v>0</v>
      </c>
      <c r="I2239">
        <v>0</v>
      </c>
      <c r="J2239">
        <v>29</v>
      </c>
      <c r="K2239">
        <v>0</v>
      </c>
      <c r="L2239">
        <v>0</v>
      </c>
      <c r="M2239">
        <v>2022</v>
      </c>
      <c r="N2239" t="s">
        <v>1910</v>
      </c>
      <c r="O2239" t="s">
        <v>189</v>
      </c>
      <c r="P2239" t="s">
        <v>113</v>
      </c>
      <c r="Q2239">
        <f t="shared" si="136"/>
        <v>38963.384999999995</v>
      </c>
      <c r="R2239">
        <f t="shared" si="137"/>
        <v>0</v>
      </c>
      <c r="S2239">
        <f t="shared" si="138"/>
        <v>0</v>
      </c>
      <c r="T2239">
        <f t="shared" si="139"/>
        <v>38963.384999999995</v>
      </c>
    </row>
    <row r="2240" spans="1:20" ht="15" x14ac:dyDescent="0.25">
      <c r="A2240">
        <v>20256</v>
      </c>
      <c r="B2240" t="s">
        <v>1275</v>
      </c>
      <c r="C2240">
        <v>0</v>
      </c>
      <c r="D2240">
        <v>2840</v>
      </c>
      <c r="E2240">
        <v>2840</v>
      </c>
      <c r="F2240">
        <v>34</v>
      </c>
      <c r="G2240">
        <v>98</v>
      </c>
      <c r="H2240">
        <v>0</v>
      </c>
      <c r="I2240">
        <v>2</v>
      </c>
      <c r="J2240">
        <v>33</v>
      </c>
      <c r="K2240">
        <v>0</v>
      </c>
      <c r="L2240">
        <v>1</v>
      </c>
      <c r="M2240">
        <v>2022</v>
      </c>
      <c r="N2240" t="s">
        <v>1910</v>
      </c>
      <c r="O2240" t="s">
        <v>131</v>
      </c>
      <c r="P2240" t="s">
        <v>119</v>
      </c>
      <c r="Q2240">
        <f t="shared" si="136"/>
        <v>34207.800000000003</v>
      </c>
      <c r="R2240">
        <f t="shared" si="137"/>
        <v>0</v>
      </c>
      <c r="S2240">
        <f t="shared" si="138"/>
        <v>1036.5999999999999</v>
      </c>
      <c r="T2240">
        <f t="shared" si="139"/>
        <v>35244.400000000001</v>
      </c>
    </row>
    <row r="2241" spans="1:20" ht="15" x14ac:dyDescent="0.25">
      <c r="A2241">
        <v>21101</v>
      </c>
      <c r="B2241" t="s">
        <v>1276</v>
      </c>
      <c r="C2241">
        <v>0</v>
      </c>
      <c r="D2241">
        <v>4304</v>
      </c>
      <c r="E2241">
        <v>4304</v>
      </c>
      <c r="F2241">
        <v>583</v>
      </c>
      <c r="G2241">
        <v>95</v>
      </c>
      <c r="H2241">
        <v>2</v>
      </c>
      <c r="I2241">
        <v>3</v>
      </c>
      <c r="J2241">
        <v>548</v>
      </c>
      <c r="K2241">
        <v>13</v>
      </c>
      <c r="L2241">
        <v>22</v>
      </c>
      <c r="M2241">
        <v>2022</v>
      </c>
      <c r="N2241" t="s">
        <v>1910</v>
      </c>
      <c r="O2241" t="s">
        <v>1277</v>
      </c>
      <c r="P2241" t="s">
        <v>135</v>
      </c>
      <c r="Q2241">
        <f t="shared" si="136"/>
        <v>860886.08000000007</v>
      </c>
      <c r="R2241">
        <f t="shared" si="137"/>
        <v>20422.480000000003</v>
      </c>
      <c r="S2241">
        <f t="shared" si="138"/>
        <v>34561.120000000003</v>
      </c>
      <c r="T2241">
        <f t="shared" si="139"/>
        <v>915869.67999999993</v>
      </c>
    </row>
    <row r="2242" spans="1:20" ht="15" x14ac:dyDescent="0.25">
      <c r="A2242">
        <v>21101</v>
      </c>
      <c r="B2242" t="s">
        <v>1276</v>
      </c>
      <c r="C2242">
        <v>4304</v>
      </c>
      <c r="D2242">
        <v>11282</v>
      </c>
      <c r="E2242">
        <v>6978</v>
      </c>
      <c r="F2242">
        <v>637</v>
      </c>
      <c r="G2242">
        <v>90</v>
      </c>
      <c r="H2242">
        <v>1</v>
      </c>
      <c r="I2242">
        <v>9</v>
      </c>
      <c r="J2242">
        <v>568</v>
      </c>
      <c r="K2242">
        <v>7</v>
      </c>
      <c r="L2242">
        <v>62</v>
      </c>
      <c r="M2242">
        <v>2022</v>
      </c>
      <c r="N2242" t="s">
        <v>1908</v>
      </c>
      <c r="O2242" t="s">
        <v>1277</v>
      </c>
      <c r="P2242" t="s">
        <v>135</v>
      </c>
      <c r="Q2242">
        <f t="shared" si="136"/>
        <v>1446678.96</v>
      </c>
      <c r="R2242">
        <f t="shared" si="137"/>
        <v>17828.789999999997</v>
      </c>
      <c r="S2242">
        <f t="shared" si="138"/>
        <v>157912.13999999998</v>
      </c>
      <c r="T2242">
        <f t="shared" si="139"/>
        <v>1622419.89</v>
      </c>
    </row>
    <row r="2243" spans="1:20" ht="15" x14ac:dyDescent="0.25">
      <c r="A2243">
        <v>21101</v>
      </c>
      <c r="B2243" t="s">
        <v>1276</v>
      </c>
      <c r="C2243">
        <v>11282</v>
      </c>
      <c r="D2243">
        <v>20738</v>
      </c>
      <c r="E2243">
        <v>9456</v>
      </c>
      <c r="F2243">
        <v>637</v>
      </c>
      <c r="G2243">
        <v>90</v>
      </c>
      <c r="H2243">
        <v>1</v>
      </c>
      <c r="I2243">
        <v>9</v>
      </c>
      <c r="J2243">
        <v>568</v>
      </c>
      <c r="K2243">
        <v>7</v>
      </c>
      <c r="L2243">
        <v>62</v>
      </c>
      <c r="M2243">
        <v>2022</v>
      </c>
      <c r="N2243" t="s">
        <v>1908</v>
      </c>
      <c r="O2243" t="s">
        <v>1277</v>
      </c>
      <c r="P2243" t="s">
        <v>135</v>
      </c>
      <c r="Q2243">
        <f t="shared" ref="Q2243:Q2306" si="140">$E2243/1000*J2243*365</f>
        <v>1960417.92</v>
      </c>
      <c r="R2243">
        <f t="shared" ref="R2243:R2306" si="141">$E2243/1000*K2243*365</f>
        <v>24160.079999999998</v>
      </c>
      <c r="S2243">
        <f t="shared" ref="S2243:S2306" si="142">$E2243/1000*L2243*365</f>
        <v>213989.27999999997</v>
      </c>
      <c r="T2243">
        <f t="shared" ref="T2243:T2306" si="143">$E2243/1000*F2243*365</f>
        <v>2198567.2799999998</v>
      </c>
    </row>
    <row r="2244" spans="1:20" ht="15" x14ac:dyDescent="0.25">
      <c r="A2244">
        <v>21101</v>
      </c>
      <c r="B2244" t="s">
        <v>1276</v>
      </c>
      <c r="C2244">
        <v>20738</v>
      </c>
      <c r="D2244">
        <v>22958</v>
      </c>
      <c r="E2244">
        <v>2220</v>
      </c>
      <c r="F2244">
        <v>637</v>
      </c>
      <c r="G2244">
        <v>90</v>
      </c>
      <c r="H2244">
        <v>1</v>
      </c>
      <c r="I2244">
        <v>9</v>
      </c>
      <c r="J2244">
        <v>568</v>
      </c>
      <c r="K2244">
        <v>7</v>
      </c>
      <c r="L2244">
        <v>62</v>
      </c>
      <c r="M2244">
        <v>2022</v>
      </c>
      <c r="N2244" t="s">
        <v>1908</v>
      </c>
      <c r="O2244" t="s">
        <v>1277</v>
      </c>
      <c r="P2244" t="s">
        <v>135</v>
      </c>
      <c r="Q2244">
        <f t="shared" si="140"/>
        <v>460250.4</v>
      </c>
      <c r="R2244">
        <f t="shared" si="141"/>
        <v>5672.1</v>
      </c>
      <c r="S2244">
        <f t="shared" si="142"/>
        <v>50238.600000000006</v>
      </c>
      <c r="T2244">
        <f t="shared" si="143"/>
        <v>516161.10000000003</v>
      </c>
    </row>
    <row r="2245" spans="1:20" ht="15" x14ac:dyDescent="0.25">
      <c r="A2245">
        <v>21101</v>
      </c>
      <c r="B2245" t="s">
        <v>1276</v>
      </c>
      <c r="C2245">
        <v>22958</v>
      </c>
      <c r="D2245">
        <v>32560</v>
      </c>
      <c r="E2245">
        <v>9602</v>
      </c>
      <c r="F2245">
        <v>233</v>
      </c>
      <c r="G2245">
        <v>94</v>
      </c>
      <c r="H2245">
        <v>0</v>
      </c>
      <c r="I2245">
        <v>6</v>
      </c>
      <c r="J2245">
        <v>216</v>
      </c>
      <c r="K2245">
        <v>1</v>
      </c>
      <c r="L2245">
        <v>16</v>
      </c>
      <c r="M2245">
        <v>2022</v>
      </c>
      <c r="N2245" t="s">
        <v>1910</v>
      </c>
      <c r="O2245" t="s">
        <v>1277</v>
      </c>
      <c r="P2245" t="s">
        <v>135</v>
      </c>
      <c r="Q2245">
        <f t="shared" si="140"/>
        <v>757021.68</v>
      </c>
      <c r="R2245">
        <f t="shared" si="141"/>
        <v>3504.73</v>
      </c>
      <c r="S2245">
        <f t="shared" si="142"/>
        <v>56075.68</v>
      </c>
      <c r="T2245">
        <f t="shared" si="143"/>
        <v>816602.09000000008</v>
      </c>
    </row>
    <row r="2246" spans="1:20" ht="15" x14ac:dyDescent="0.25">
      <c r="A2246">
        <v>21102</v>
      </c>
      <c r="B2246" t="s">
        <v>1278</v>
      </c>
      <c r="C2246">
        <v>0</v>
      </c>
      <c r="D2246">
        <v>3716</v>
      </c>
      <c r="E2246">
        <v>3716</v>
      </c>
      <c r="F2246">
        <v>358</v>
      </c>
      <c r="G2246">
        <v>92</v>
      </c>
      <c r="H2246">
        <v>5</v>
      </c>
      <c r="I2246">
        <v>3</v>
      </c>
      <c r="J2246">
        <v>329</v>
      </c>
      <c r="K2246">
        <v>18</v>
      </c>
      <c r="L2246">
        <v>11</v>
      </c>
      <c r="M2246">
        <v>2022</v>
      </c>
      <c r="N2246" t="s">
        <v>1908</v>
      </c>
      <c r="O2246" t="s">
        <v>1277</v>
      </c>
      <c r="P2246" t="s">
        <v>135</v>
      </c>
      <c r="Q2246">
        <f t="shared" si="140"/>
        <v>446235.86000000004</v>
      </c>
      <c r="R2246">
        <f t="shared" si="141"/>
        <v>24414.120000000003</v>
      </c>
      <c r="S2246">
        <f t="shared" si="142"/>
        <v>14919.740000000002</v>
      </c>
      <c r="T2246">
        <f t="shared" si="143"/>
        <v>485569.72</v>
      </c>
    </row>
    <row r="2247" spans="1:20" ht="15" x14ac:dyDescent="0.25">
      <c r="A2247">
        <v>21102</v>
      </c>
      <c r="B2247" t="s">
        <v>1278</v>
      </c>
      <c r="C2247">
        <v>3716</v>
      </c>
      <c r="D2247">
        <v>7751</v>
      </c>
      <c r="E2247">
        <v>4035</v>
      </c>
      <c r="F2247">
        <v>141</v>
      </c>
      <c r="G2247">
        <v>95</v>
      </c>
      <c r="H2247">
        <v>1</v>
      </c>
      <c r="I2247">
        <v>4</v>
      </c>
      <c r="J2247">
        <v>133</v>
      </c>
      <c r="K2247">
        <v>2</v>
      </c>
      <c r="L2247">
        <v>6</v>
      </c>
      <c r="M2247">
        <v>2022</v>
      </c>
      <c r="N2247" t="s">
        <v>1910</v>
      </c>
      <c r="O2247" t="s">
        <v>1277</v>
      </c>
      <c r="P2247" t="s">
        <v>135</v>
      </c>
      <c r="Q2247">
        <f t="shared" si="140"/>
        <v>195879.07499999998</v>
      </c>
      <c r="R2247">
        <f t="shared" si="141"/>
        <v>2945.55</v>
      </c>
      <c r="S2247">
        <f t="shared" si="142"/>
        <v>8836.65</v>
      </c>
      <c r="T2247">
        <f t="shared" si="143"/>
        <v>207661.27500000002</v>
      </c>
    </row>
    <row r="2248" spans="1:20" ht="15" x14ac:dyDescent="0.25">
      <c r="A2248">
        <v>21102</v>
      </c>
      <c r="B2248" t="s">
        <v>1278</v>
      </c>
      <c r="C2248">
        <v>7751</v>
      </c>
      <c r="D2248">
        <v>16085</v>
      </c>
      <c r="E2248">
        <v>8334</v>
      </c>
      <c r="F2248">
        <v>96</v>
      </c>
      <c r="G2248">
        <v>96</v>
      </c>
      <c r="H2248">
        <v>2</v>
      </c>
      <c r="I2248">
        <v>2</v>
      </c>
      <c r="J2248">
        <v>92</v>
      </c>
      <c r="K2248">
        <v>2</v>
      </c>
      <c r="L2248">
        <v>2</v>
      </c>
      <c r="M2248">
        <v>2022</v>
      </c>
      <c r="N2248" t="s">
        <v>1910</v>
      </c>
      <c r="O2248" t="s">
        <v>1277</v>
      </c>
      <c r="P2248" t="s">
        <v>135</v>
      </c>
      <c r="Q2248">
        <f t="shared" si="140"/>
        <v>279855.71999999997</v>
      </c>
      <c r="R2248">
        <f t="shared" si="141"/>
        <v>6083.82</v>
      </c>
      <c r="S2248">
        <f t="shared" si="142"/>
        <v>6083.82</v>
      </c>
      <c r="T2248">
        <f t="shared" si="143"/>
        <v>292023.36</v>
      </c>
    </row>
    <row r="2249" spans="1:20" ht="15" x14ac:dyDescent="0.25">
      <c r="A2249">
        <v>21102</v>
      </c>
      <c r="B2249" t="s">
        <v>1278</v>
      </c>
      <c r="C2249">
        <v>16085</v>
      </c>
      <c r="D2249">
        <v>20674</v>
      </c>
      <c r="E2249">
        <v>4589</v>
      </c>
      <c r="F2249">
        <v>315</v>
      </c>
      <c r="G2249">
        <v>99</v>
      </c>
      <c r="H2249">
        <v>1</v>
      </c>
      <c r="I2249">
        <v>0</v>
      </c>
      <c r="J2249">
        <v>308</v>
      </c>
      <c r="K2249">
        <v>4</v>
      </c>
      <c r="L2249">
        <v>3</v>
      </c>
      <c r="M2249">
        <v>2022</v>
      </c>
      <c r="N2249" t="s">
        <v>1910</v>
      </c>
      <c r="O2249" t="s">
        <v>1277</v>
      </c>
      <c r="P2249" t="s">
        <v>135</v>
      </c>
      <c r="Q2249">
        <f t="shared" si="140"/>
        <v>515895.38</v>
      </c>
      <c r="R2249">
        <f t="shared" si="141"/>
        <v>6699.9400000000005</v>
      </c>
      <c r="S2249">
        <f t="shared" si="142"/>
        <v>5024.9550000000008</v>
      </c>
      <c r="T2249">
        <f t="shared" si="143"/>
        <v>527620.27500000002</v>
      </c>
    </row>
    <row r="2250" spans="1:20" ht="15" x14ac:dyDescent="0.25">
      <c r="A2250">
        <v>21102</v>
      </c>
      <c r="B2250" t="s">
        <v>1278</v>
      </c>
      <c r="C2250">
        <v>20674</v>
      </c>
      <c r="D2250">
        <v>22190</v>
      </c>
      <c r="E2250">
        <v>1516</v>
      </c>
      <c r="F2250">
        <v>190</v>
      </c>
      <c r="G2250">
        <v>99</v>
      </c>
      <c r="H2250">
        <v>0</v>
      </c>
      <c r="I2250">
        <v>1</v>
      </c>
      <c r="J2250">
        <v>186</v>
      </c>
      <c r="K2250">
        <v>1</v>
      </c>
      <c r="L2250">
        <v>3</v>
      </c>
      <c r="M2250">
        <v>2022</v>
      </c>
      <c r="N2250" t="s">
        <v>1910</v>
      </c>
      <c r="O2250" t="s">
        <v>1277</v>
      </c>
      <c r="P2250" t="s">
        <v>135</v>
      </c>
      <c r="Q2250">
        <f t="shared" si="140"/>
        <v>102921.24</v>
      </c>
      <c r="R2250">
        <f t="shared" si="141"/>
        <v>553.34</v>
      </c>
      <c r="S2250">
        <f t="shared" si="142"/>
        <v>1660.02</v>
      </c>
      <c r="T2250">
        <f t="shared" si="143"/>
        <v>105134.6</v>
      </c>
    </row>
    <row r="2251" spans="1:20" ht="15" x14ac:dyDescent="0.25">
      <c r="A2251">
        <v>21102</v>
      </c>
      <c r="B2251" t="s">
        <v>1278</v>
      </c>
      <c r="C2251">
        <v>22190</v>
      </c>
      <c r="D2251">
        <v>25567</v>
      </c>
      <c r="E2251">
        <v>3377</v>
      </c>
      <c r="F2251">
        <v>190</v>
      </c>
      <c r="G2251">
        <v>99</v>
      </c>
      <c r="H2251">
        <v>0</v>
      </c>
      <c r="I2251">
        <v>1</v>
      </c>
      <c r="J2251">
        <v>186</v>
      </c>
      <c r="K2251">
        <v>1</v>
      </c>
      <c r="L2251">
        <v>3</v>
      </c>
      <c r="M2251">
        <v>2022</v>
      </c>
      <c r="N2251" t="s">
        <v>1910</v>
      </c>
      <c r="O2251" t="s">
        <v>1277</v>
      </c>
      <c r="P2251" t="s">
        <v>135</v>
      </c>
      <c r="Q2251">
        <f t="shared" si="140"/>
        <v>229264.53</v>
      </c>
      <c r="R2251">
        <f t="shared" si="141"/>
        <v>1232.605</v>
      </c>
      <c r="S2251">
        <f t="shared" si="142"/>
        <v>3697.8150000000001</v>
      </c>
      <c r="T2251">
        <f t="shared" si="143"/>
        <v>234194.95</v>
      </c>
    </row>
    <row r="2252" spans="1:20" ht="15" x14ac:dyDescent="0.25">
      <c r="A2252">
        <v>21102</v>
      </c>
      <c r="B2252" t="s">
        <v>1278</v>
      </c>
      <c r="C2252">
        <v>25567</v>
      </c>
      <c r="D2252">
        <v>27709</v>
      </c>
      <c r="E2252">
        <v>2142</v>
      </c>
      <c r="F2252">
        <v>210</v>
      </c>
      <c r="G2252">
        <v>100</v>
      </c>
      <c r="H2252">
        <v>0</v>
      </c>
      <c r="I2252">
        <v>0</v>
      </c>
      <c r="J2252">
        <v>207</v>
      </c>
      <c r="K2252">
        <v>2</v>
      </c>
      <c r="L2252">
        <v>1</v>
      </c>
      <c r="M2252">
        <v>2022</v>
      </c>
      <c r="N2252" t="s">
        <v>1910</v>
      </c>
      <c r="O2252" t="s">
        <v>1277</v>
      </c>
      <c r="P2252" t="s">
        <v>135</v>
      </c>
      <c r="Q2252">
        <f t="shared" si="140"/>
        <v>161838.81</v>
      </c>
      <c r="R2252">
        <f t="shared" si="141"/>
        <v>1563.6599999999999</v>
      </c>
      <c r="S2252">
        <f t="shared" si="142"/>
        <v>781.82999999999993</v>
      </c>
      <c r="T2252">
        <f t="shared" si="143"/>
        <v>164184.29999999999</v>
      </c>
    </row>
    <row r="2253" spans="1:20" ht="15" x14ac:dyDescent="0.25">
      <c r="A2253">
        <v>21102</v>
      </c>
      <c r="B2253" t="s">
        <v>1278</v>
      </c>
      <c r="C2253">
        <v>27709</v>
      </c>
      <c r="D2253">
        <v>37485</v>
      </c>
      <c r="E2253">
        <v>9776</v>
      </c>
      <c r="F2253">
        <v>210</v>
      </c>
      <c r="G2253">
        <v>100</v>
      </c>
      <c r="H2253">
        <v>0</v>
      </c>
      <c r="I2253">
        <v>0</v>
      </c>
      <c r="J2253">
        <v>207</v>
      </c>
      <c r="K2253">
        <v>2</v>
      </c>
      <c r="L2253">
        <v>1</v>
      </c>
      <c r="M2253">
        <v>2022</v>
      </c>
      <c r="N2253" t="s">
        <v>1910</v>
      </c>
      <c r="O2253" t="s">
        <v>1277</v>
      </c>
      <c r="P2253" t="s">
        <v>135</v>
      </c>
      <c r="Q2253">
        <f t="shared" si="140"/>
        <v>738625.68</v>
      </c>
      <c r="R2253">
        <f t="shared" si="141"/>
        <v>7136.48</v>
      </c>
      <c r="S2253">
        <f t="shared" si="142"/>
        <v>3568.24</v>
      </c>
      <c r="T2253">
        <f t="shared" si="143"/>
        <v>749330.4</v>
      </c>
    </row>
    <row r="2254" spans="1:20" ht="15" x14ac:dyDescent="0.25">
      <c r="A2254">
        <v>21102</v>
      </c>
      <c r="B2254" t="s">
        <v>1278</v>
      </c>
      <c r="C2254">
        <v>37485</v>
      </c>
      <c r="D2254">
        <v>45729</v>
      </c>
      <c r="E2254">
        <v>8244</v>
      </c>
      <c r="F2254">
        <v>210</v>
      </c>
      <c r="G2254">
        <v>100</v>
      </c>
      <c r="H2254">
        <v>0</v>
      </c>
      <c r="I2254">
        <v>0</v>
      </c>
      <c r="J2254">
        <v>207</v>
      </c>
      <c r="K2254">
        <v>2</v>
      </c>
      <c r="L2254">
        <v>1</v>
      </c>
      <c r="M2254">
        <v>2022</v>
      </c>
      <c r="N2254" t="s">
        <v>1910</v>
      </c>
      <c r="O2254" t="s">
        <v>1277</v>
      </c>
      <c r="P2254" t="s">
        <v>135</v>
      </c>
      <c r="Q2254">
        <f t="shared" si="140"/>
        <v>622875.42000000004</v>
      </c>
      <c r="R2254">
        <f t="shared" si="141"/>
        <v>6018.12</v>
      </c>
      <c r="S2254">
        <f t="shared" si="142"/>
        <v>3009.06</v>
      </c>
      <c r="T2254">
        <f t="shared" si="143"/>
        <v>631902.6</v>
      </c>
    </row>
    <row r="2255" spans="1:20" ht="15" x14ac:dyDescent="0.25">
      <c r="A2255">
        <v>21102</v>
      </c>
      <c r="B2255" t="s">
        <v>1278</v>
      </c>
      <c r="C2255">
        <v>45729</v>
      </c>
      <c r="D2255">
        <v>48685</v>
      </c>
      <c r="E2255">
        <v>2956</v>
      </c>
      <c r="F2255">
        <v>590</v>
      </c>
      <c r="G2255">
        <v>94</v>
      </c>
      <c r="H2255">
        <v>6</v>
      </c>
      <c r="I2255">
        <v>0</v>
      </c>
      <c r="J2255">
        <v>550</v>
      </c>
      <c r="K2255">
        <v>36</v>
      </c>
      <c r="L2255">
        <v>4</v>
      </c>
      <c r="M2255">
        <v>2022</v>
      </c>
      <c r="N2255" t="s">
        <v>1908</v>
      </c>
      <c r="O2255" t="s">
        <v>1277</v>
      </c>
      <c r="P2255" t="s">
        <v>135</v>
      </c>
      <c r="Q2255">
        <f t="shared" si="140"/>
        <v>593417</v>
      </c>
      <c r="R2255">
        <f t="shared" si="141"/>
        <v>38841.839999999997</v>
      </c>
      <c r="S2255">
        <f t="shared" si="142"/>
        <v>4315.76</v>
      </c>
      <c r="T2255">
        <f t="shared" si="143"/>
        <v>636574.6</v>
      </c>
    </row>
    <row r="2256" spans="1:20" ht="15" x14ac:dyDescent="0.25">
      <c r="A2256">
        <v>21103</v>
      </c>
      <c r="B2256" t="s">
        <v>1279</v>
      </c>
      <c r="C2256">
        <v>0</v>
      </c>
      <c r="D2256">
        <v>9906</v>
      </c>
      <c r="E2256">
        <v>9906</v>
      </c>
      <c r="F2256">
        <v>104</v>
      </c>
      <c r="G2256">
        <v>93</v>
      </c>
      <c r="H2256">
        <v>1</v>
      </c>
      <c r="I2256">
        <v>6</v>
      </c>
      <c r="J2256">
        <v>95</v>
      </c>
      <c r="K2256">
        <v>2</v>
      </c>
      <c r="L2256">
        <v>7</v>
      </c>
      <c r="M2256">
        <v>2022</v>
      </c>
      <c r="N2256" t="s">
        <v>1908</v>
      </c>
      <c r="O2256" t="s">
        <v>1277</v>
      </c>
      <c r="P2256" t="s">
        <v>135</v>
      </c>
      <c r="Q2256">
        <f t="shared" si="140"/>
        <v>343490.55000000005</v>
      </c>
      <c r="R2256">
        <f t="shared" si="141"/>
        <v>7231.38</v>
      </c>
      <c r="S2256">
        <f t="shared" si="142"/>
        <v>25309.829999999998</v>
      </c>
      <c r="T2256">
        <f t="shared" si="143"/>
        <v>376031.76000000007</v>
      </c>
    </row>
    <row r="2257" spans="1:20" ht="15" x14ac:dyDescent="0.25">
      <c r="A2257">
        <v>21103</v>
      </c>
      <c r="B2257" t="s">
        <v>1279</v>
      </c>
      <c r="C2257">
        <v>9906</v>
      </c>
      <c r="D2257">
        <v>21752</v>
      </c>
      <c r="E2257">
        <v>11846</v>
      </c>
      <c r="F2257">
        <v>200</v>
      </c>
      <c r="G2257">
        <v>100</v>
      </c>
      <c r="H2257">
        <v>0</v>
      </c>
      <c r="I2257">
        <v>0</v>
      </c>
      <c r="J2257">
        <v>200</v>
      </c>
      <c r="K2257">
        <v>0</v>
      </c>
      <c r="L2257">
        <v>0</v>
      </c>
      <c r="M2257">
        <v>2022</v>
      </c>
      <c r="N2257" t="s">
        <v>1910</v>
      </c>
      <c r="O2257" t="s">
        <v>1277</v>
      </c>
      <c r="P2257" t="s">
        <v>135</v>
      </c>
      <c r="Q2257">
        <f t="shared" si="140"/>
        <v>864757.99999999988</v>
      </c>
      <c r="R2257">
        <f t="shared" si="141"/>
        <v>0</v>
      </c>
      <c r="S2257">
        <f t="shared" si="142"/>
        <v>0</v>
      </c>
      <c r="T2257">
        <f t="shared" si="143"/>
        <v>864757.99999999988</v>
      </c>
    </row>
    <row r="2258" spans="1:20" ht="15" x14ac:dyDescent="0.25">
      <c r="A2258">
        <v>21103</v>
      </c>
      <c r="B2258" t="s">
        <v>1279</v>
      </c>
      <c r="C2258">
        <v>21752</v>
      </c>
      <c r="D2258">
        <v>34132</v>
      </c>
      <c r="E2258">
        <v>12380</v>
      </c>
      <c r="F2258">
        <v>127</v>
      </c>
      <c r="G2258">
        <v>92</v>
      </c>
      <c r="H2258">
        <v>3</v>
      </c>
      <c r="I2258">
        <v>5</v>
      </c>
      <c r="J2258">
        <v>115</v>
      </c>
      <c r="K2258">
        <v>5</v>
      </c>
      <c r="L2258">
        <v>7</v>
      </c>
      <c r="M2258">
        <v>2022</v>
      </c>
      <c r="N2258" t="s">
        <v>1908</v>
      </c>
      <c r="O2258" t="s">
        <v>1277</v>
      </c>
      <c r="P2258" t="s">
        <v>135</v>
      </c>
      <c r="Q2258">
        <f t="shared" si="140"/>
        <v>519650.5</v>
      </c>
      <c r="R2258">
        <f t="shared" si="141"/>
        <v>22593.500000000004</v>
      </c>
      <c r="S2258">
        <f t="shared" si="142"/>
        <v>31630.900000000005</v>
      </c>
      <c r="T2258">
        <f t="shared" si="143"/>
        <v>573874.9</v>
      </c>
    </row>
    <row r="2259" spans="1:20" ht="15" x14ac:dyDescent="0.25">
      <c r="A2259">
        <v>21103</v>
      </c>
      <c r="B2259" t="s">
        <v>1279</v>
      </c>
      <c r="C2259">
        <v>34132</v>
      </c>
      <c r="D2259">
        <v>36798</v>
      </c>
      <c r="E2259">
        <v>2666</v>
      </c>
      <c r="F2259">
        <v>105</v>
      </c>
      <c r="G2259">
        <v>100</v>
      </c>
      <c r="H2259">
        <v>0</v>
      </c>
      <c r="I2259">
        <v>0</v>
      </c>
      <c r="J2259">
        <v>105</v>
      </c>
      <c r="K2259">
        <v>0</v>
      </c>
      <c r="L2259">
        <v>0</v>
      </c>
      <c r="M2259">
        <v>2022</v>
      </c>
      <c r="N2259" t="s">
        <v>1910</v>
      </c>
      <c r="O2259" t="s">
        <v>1277</v>
      </c>
      <c r="P2259" t="s">
        <v>135</v>
      </c>
      <c r="Q2259">
        <f t="shared" si="140"/>
        <v>102174.45</v>
      </c>
      <c r="R2259">
        <f t="shared" si="141"/>
        <v>0</v>
      </c>
      <c r="S2259">
        <f t="shared" si="142"/>
        <v>0</v>
      </c>
      <c r="T2259">
        <f t="shared" si="143"/>
        <v>102174.45</v>
      </c>
    </row>
    <row r="2260" spans="1:20" ht="15" x14ac:dyDescent="0.25">
      <c r="A2260">
        <v>21103</v>
      </c>
      <c r="B2260" t="s">
        <v>1279</v>
      </c>
      <c r="C2260">
        <v>36798</v>
      </c>
      <c r="D2260">
        <v>41662</v>
      </c>
      <c r="E2260">
        <v>4864</v>
      </c>
      <c r="F2260">
        <v>262</v>
      </c>
      <c r="G2260">
        <v>99</v>
      </c>
      <c r="H2260">
        <v>0</v>
      </c>
      <c r="I2260">
        <v>1</v>
      </c>
      <c r="J2260">
        <v>257</v>
      </c>
      <c r="K2260">
        <v>2</v>
      </c>
      <c r="L2260">
        <v>3</v>
      </c>
      <c r="M2260">
        <v>2022</v>
      </c>
      <c r="N2260" t="s">
        <v>1910</v>
      </c>
      <c r="O2260" t="s">
        <v>1277</v>
      </c>
      <c r="P2260" t="s">
        <v>135</v>
      </c>
      <c r="Q2260">
        <f t="shared" si="140"/>
        <v>456267.52000000002</v>
      </c>
      <c r="R2260">
        <f t="shared" si="141"/>
        <v>3550.72</v>
      </c>
      <c r="S2260">
        <f t="shared" si="142"/>
        <v>5326.08</v>
      </c>
      <c r="T2260">
        <f t="shared" si="143"/>
        <v>465144.31999999995</v>
      </c>
    </row>
    <row r="2261" spans="1:20" ht="15" x14ac:dyDescent="0.25">
      <c r="A2261">
        <v>21104</v>
      </c>
      <c r="B2261" t="s">
        <v>1280</v>
      </c>
      <c r="C2261">
        <v>0</v>
      </c>
      <c r="D2261">
        <v>6529</v>
      </c>
      <c r="E2261">
        <v>6529</v>
      </c>
      <c r="F2261">
        <v>121</v>
      </c>
      <c r="G2261">
        <v>100</v>
      </c>
      <c r="H2261">
        <v>0</v>
      </c>
      <c r="I2261">
        <v>0</v>
      </c>
      <c r="J2261">
        <v>120</v>
      </c>
      <c r="K2261">
        <v>0</v>
      </c>
      <c r="L2261">
        <v>1</v>
      </c>
      <c r="M2261">
        <v>2022</v>
      </c>
      <c r="N2261" t="s">
        <v>1910</v>
      </c>
      <c r="O2261" t="s">
        <v>1277</v>
      </c>
      <c r="P2261" t="s">
        <v>135</v>
      </c>
      <c r="Q2261">
        <f t="shared" si="140"/>
        <v>285970.2</v>
      </c>
      <c r="R2261">
        <f t="shared" si="141"/>
        <v>0</v>
      </c>
      <c r="S2261">
        <f t="shared" si="142"/>
        <v>2383.085</v>
      </c>
      <c r="T2261">
        <f t="shared" si="143"/>
        <v>288353.28500000003</v>
      </c>
    </row>
    <row r="2262" spans="1:20" ht="15" x14ac:dyDescent="0.25">
      <c r="A2262">
        <v>21105</v>
      </c>
      <c r="B2262" t="s">
        <v>1281</v>
      </c>
      <c r="C2262">
        <v>0</v>
      </c>
      <c r="D2262">
        <v>6692</v>
      </c>
      <c r="E2262">
        <v>6692</v>
      </c>
      <c r="F2262">
        <v>22</v>
      </c>
      <c r="G2262">
        <v>87</v>
      </c>
      <c r="H2262">
        <v>9</v>
      </c>
      <c r="I2262">
        <v>4</v>
      </c>
      <c r="J2262">
        <v>19</v>
      </c>
      <c r="K2262">
        <v>2</v>
      </c>
      <c r="L2262">
        <v>1</v>
      </c>
      <c r="M2262">
        <v>2022</v>
      </c>
      <c r="N2262" t="s">
        <v>1910</v>
      </c>
      <c r="O2262" t="s">
        <v>1277</v>
      </c>
      <c r="P2262" t="s">
        <v>135</v>
      </c>
      <c r="Q2262">
        <f t="shared" si="140"/>
        <v>46409.02</v>
      </c>
      <c r="R2262">
        <f t="shared" si="141"/>
        <v>4885.16</v>
      </c>
      <c r="S2262">
        <f t="shared" si="142"/>
        <v>2442.58</v>
      </c>
      <c r="T2262">
        <f t="shared" si="143"/>
        <v>53736.759999999995</v>
      </c>
    </row>
    <row r="2263" spans="1:20" ht="15" x14ac:dyDescent="0.25">
      <c r="A2263">
        <v>21106</v>
      </c>
      <c r="B2263" t="s">
        <v>1282</v>
      </c>
      <c r="C2263">
        <v>0</v>
      </c>
      <c r="D2263">
        <v>4039</v>
      </c>
      <c r="E2263">
        <v>4039</v>
      </c>
      <c r="F2263">
        <v>12</v>
      </c>
      <c r="G2263">
        <v>92</v>
      </c>
      <c r="H2263">
        <v>8</v>
      </c>
      <c r="I2263">
        <v>0</v>
      </c>
      <c r="J2263">
        <v>11</v>
      </c>
      <c r="K2263">
        <v>1</v>
      </c>
      <c r="L2263">
        <v>0</v>
      </c>
      <c r="M2263">
        <v>2022</v>
      </c>
      <c r="N2263" t="s">
        <v>1908</v>
      </c>
      <c r="O2263" t="s">
        <v>1277</v>
      </c>
      <c r="P2263" t="s">
        <v>135</v>
      </c>
      <c r="Q2263">
        <f t="shared" si="140"/>
        <v>16216.584999999997</v>
      </c>
      <c r="R2263">
        <f t="shared" si="141"/>
        <v>1474.2349999999999</v>
      </c>
      <c r="S2263">
        <f t="shared" si="142"/>
        <v>0</v>
      </c>
      <c r="T2263">
        <f t="shared" si="143"/>
        <v>17690.82</v>
      </c>
    </row>
    <row r="2264" spans="1:20" ht="15" x14ac:dyDescent="0.25">
      <c r="A2264">
        <v>21107</v>
      </c>
      <c r="B2264" t="s">
        <v>1283</v>
      </c>
      <c r="C2264">
        <v>0</v>
      </c>
      <c r="D2264">
        <v>2034</v>
      </c>
      <c r="E2264">
        <v>2034</v>
      </c>
      <c r="F2264">
        <v>165</v>
      </c>
      <c r="G2264">
        <v>100</v>
      </c>
      <c r="H2264">
        <v>0</v>
      </c>
      <c r="I2264">
        <v>0</v>
      </c>
      <c r="J2264">
        <v>165</v>
      </c>
      <c r="K2264">
        <v>0</v>
      </c>
      <c r="L2264">
        <v>0</v>
      </c>
      <c r="M2264">
        <v>2022</v>
      </c>
      <c r="N2264" t="s">
        <v>1910</v>
      </c>
      <c r="O2264" t="s">
        <v>1277</v>
      </c>
      <c r="P2264" t="s">
        <v>135</v>
      </c>
      <c r="Q2264">
        <f t="shared" si="140"/>
        <v>122497.64999999998</v>
      </c>
      <c r="R2264">
        <f t="shared" si="141"/>
        <v>0</v>
      </c>
      <c r="S2264">
        <f t="shared" si="142"/>
        <v>0</v>
      </c>
      <c r="T2264">
        <f t="shared" si="143"/>
        <v>122497.64999999998</v>
      </c>
    </row>
    <row r="2265" spans="1:20" ht="15" x14ac:dyDescent="0.25">
      <c r="A2265">
        <v>21108</v>
      </c>
      <c r="B2265" t="s">
        <v>1284</v>
      </c>
      <c r="C2265">
        <v>0</v>
      </c>
      <c r="D2265">
        <v>10799</v>
      </c>
      <c r="E2265">
        <v>10799</v>
      </c>
      <c r="F2265">
        <v>32</v>
      </c>
      <c r="G2265">
        <v>100</v>
      </c>
      <c r="H2265">
        <v>0</v>
      </c>
      <c r="I2265">
        <v>0</v>
      </c>
      <c r="J2265">
        <v>32</v>
      </c>
      <c r="K2265">
        <v>0</v>
      </c>
      <c r="L2265">
        <v>0</v>
      </c>
      <c r="M2265">
        <v>2022</v>
      </c>
      <c r="N2265" t="s">
        <v>1910</v>
      </c>
      <c r="O2265" t="s">
        <v>1277</v>
      </c>
      <c r="P2265" t="s">
        <v>135</v>
      </c>
      <c r="Q2265">
        <f t="shared" si="140"/>
        <v>126132.31999999999</v>
      </c>
      <c r="R2265">
        <f t="shared" si="141"/>
        <v>0</v>
      </c>
      <c r="S2265">
        <f t="shared" si="142"/>
        <v>0</v>
      </c>
      <c r="T2265">
        <f t="shared" si="143"/>
        <v>126132.31999999999</v>
      </c>
    </row>
    <row r="2266" spans="1:20" ht="15" x14ac:dyDescent="0.25">
      <c r="A2266">
        <v>21109</v>
      </c>
      <c r="B2266" t="s">
        <v>1285</v>
      </c>
      <c r="C2266">
        <v>0</v>
      </c>
      <c r="D2266">
        <v>7206</v>
      </c>
      <c r="E2266">
        <v>7206</v>
      </c>
      <c r="F2266">
        <v>61</v>
      </c>
      <c r="G2266">
        <v>96</v>
      </c>
      <c r="H2266">
        <v>0</v>
      </c>
      <c r="I2266">
        <v>4</v>
      </c>
      <c r="J2266">
        <v>58</v>
      </c>
      <c r="K2266">
        <v>0</v>
      </c>
      <c r="L2266">
        <v>3</v>
      </c>
      <c r="M2266">
        <v>2022</v>
      </c>
      <c r="N2266" t="s">
        <v>1910</v>
      </c>
      <c r="O2266" t="s">
        <v>1277</v>
      </c>
      <c r="P2266" t="s">
        <v>135</v>
      </c>
      <c r="Q2266">
        <f t="shared" si="140"/>
        <v>152551.02000000002</v>
      </c>
      <c r="R2266">
        <f t="shared" si="141"/>
        <v>0</v>
      </c>
      <c r="S2266">
        <f t="shared" si="142"/>
        <v>7890.5700000000006</v>
      </c>
      <c r="T2266">
        <f t="shared" si="143"/>
        <v>160441.59000000003</v>
      </c>
    </row>
    <row r="2267" spans="1:20" ht="15" x14ac:dyDescent="0.25">
      <c r="A2267">
        <v>21109</v>
      </c>
      <c r="B2267" t="s">
        <v>1285</v>
      </c>
      <c r="C2267">
        <v>7206</v>
      </c>
      <c r="D2267">
        <v>13714</v>
      </c>
      <c r="E2267">
        <v>6508</v>
      </c>
      <c r="F2267">
        <v>61</v>
      </c>
      <c r="G2267">
        <v>96</v>
      </c>
      <c r="H2267">
        <v>0</v>
      </c>
      <c r="I2267">
        <v>4</v>
      </c>
      <c r="J2267">
        <v>58</v>
      </c>
      <c r="K2267">
        <v>0</v>
      </c>
      <c r="L2267">
        <v>3</v>
      </c>
      <c r="M2267">
        <v>2022</v>
      </c>
      <c r="N2267" t="s">
        <v>1910</v>
      </c>
      <c r="O2267" t="s">
        <v>1277</v>
      </c>
      <c r="P2267" t="s">
        <v>135</v>
      </c>
      <c r="Q2267">
        <f t="shared" si="140"/>
        <v>137774.35999999999</v>
      </c>
      <c r="R2267">
        <f t="shared" si="141"/>
        <v>0</v>
      </c>
      <c r="S2267">
        <f t="shared" si="142"/>
        <v>7126.26</v>
      </c>
      <c r="T2267">
        <f t="shared" si="143"/>
        <v>144900.62</v>
      </c>
    </row>
    <row r="2268" spans="1:20" ht="15" x14ac:dyDescent="0.25">
      <c r="A2268">
        <v>21109</v>
      </c>
      <c r="B2268" t="s">
        <v>1285</v>
      </c>
      <c r="C2268">
        <v>13714</v>
      </c>
      <c r="D2268">
        <v>16553</v>
      </c>
      <c r="E2268">
        <v>2839</v>
      </c>
      <c r="F2268">
        <v>259</v>
      </c>
      <c r="G2268">
        <v>98</v>
      </c>
      <c r="H2268">
        <v>0</v>
      </c>
      <c r="I2268">
        <v>2</v>
      </c>
      <c r="J2268">
        <v>251</v>
      </c>
      <c r="K2268">
        <v>2</v>
      </c>
      <c r="L2268">
        <v>6</v>
      </c>
      <c r="M2268">
        <v>2022</v>
      </c>
      <c r="N2268" t="s">
        <v>1910</v>
      </c>
      <c r="O2268" t="s">
        <v>1277</v>
      </c>
      <c r="P2268" t="s">
        <v>135</v>
      </c>
      <c r="Q2268">
        <f t="shared" si="140"/>
        <v>260094.98499999999</v>
      </c>
      <c r="R2268">
        <f t="shared" si="141"/>
        <v>2072.4699999999998</v>
      </c>
      <c r="S2268">
        <f t="shared" si="142"/>
        <v>6217.41</v>
      </c>
      <c r="T2268">
        <f t="shared" si="143"/>
        <v>268384.86499999999</v>
      </c>
    </row>
    <row r="2269" spans="1:20" ht="15" x14ac:dyDescent="0.25">
      <c r="A2269">
        <v>21110</v>
      </c>
      <c r="B2269" t="s">
        <v>1286</v>
      </c>
      <c r="C2269">
        <v>0</v>
      </c>
      <c r="D2269">
        <v>4250</v>
      </c>
      <c r="E2269">
        <v>4250</v>
      </c>
      <c r="F2269">
        <v>173</v>
      </c>
      <c r="G2269">
        <v>99</v>
      </c>
      <c r="H2269">
        <v>1</v>
      </c>
      <c r="I2269">
        <v>0</v>
      </c>
      <c r="J2269">
        <v>171</v>
      </c>
      <c r="K2269">
        <v>2</v>
      </c>
      <c r="L2269">
        <v>0</v>
      </c>
      <c r="M2269">
        <v>2022</v>
      </c>
      <c r="N2269" t="s">
        <v>1910</v>
      </c>
      <c r="O2269" t="s">
        <v>1277</v>
      </c>
      <c r="P2269" t="s">
        <v>135</v>
      </c>
      <c r="Q2269">
        <f t="shared" si="140"/>
        <v>265263.75</v>
      </c>
      <c r="R2269">
        <f t="shared" si="141"/>
        <v>3102.5</v>
      </c>
      <c r="S2269">
        <f t="shared" si="142"/>
        <v>0</v>
      </c>
      <c r="T2269">
        <f t="shared" si="143"/>
        <v>268366.25</v>
      </c>
    </row>
    <row r="2270" spans="1:20" ht="15" x14ac:dyDescent="0.25">
      <c r="A2270">
        <v>21111</v>
      </c>
      <c r="B2270" t="s">
        <v>1287</v>
      </c>
      <c r="C2270">
        <v>0</v>
      </c>
      <c r="D2270">
        <v>9251</v>
      </c>
      <c r="E2270">
        <v>9251</v>
      </c>
      <c r="F2270">
        <v>60</v>
      </c>
      <c r="G2270">
        <v>94</v>
      </c>
      <c r="H2270">
        <v>3</v>
      </c>
      <c r="I2270">
        <v>3</v>
      </c>
      <c r="J2270">
        <v>56</v>
      </c>
      <c r="K2270">
        <v>2</v>
      </c>
      <c r="L2270">
        <v>2</v>
      </c>
      <c r="M2270">
        <v>2022</v>
      </c>
      <c r="N2270" t="s">
        <v>1910</v>
      </c>
      <c r="O2270" t="s">
        <v>1277</v>
      </c>
      <c r="P2270" t="s">
        <v>135</v>
      </c>
      <c r="Q2270">
        <f t="shared" si="140"/>
        <v>189090.43999999997</v>
      </c>
      <c r="R2270">
        <f t="shared" si="141"/>
        <v>6753.23</v>
      </c>
      <c r="S2270">
        <f t="shared" si="142"/>
        <v>6753.23</v>
      </c>
      <c r="T2270">
        <f t="shared" si="143"/>
        <v>202596.9</v>
      </c>
    </row>
    <row r="2271" spans="1:20" ht="15" x14ac:dyDescent="0.25">
      <c r="A2271">
        <v>21111</v>
      </c>
      <c r="B2271" t="s">
        <v>1287</v>
      </c>
      <c r="C2271">
        <v>9251</v>
      </c>
      <c r="D2271">
        <v>14401</v>
      </c>
      <c r="E2271">
        <v>5150</v>
      </c>
      <c r="F2271">
        <v>252</v>
      </c>
      <c r="G2271">
        <v>92</v>
      </c>
      <c r="H2271">
        <v>7</v>
      </c>
      <c r="I2271">
        <v>1</v>
      </c>
      <c r="J2271">
        <v>230</v>
      </c>
      <c r="K2271">
        <v>18</v>
      </c>
      <c r="L2271">
        <v>4</v>
      </c>
      <c r="M2271">
        <v>2022</v>
      </c>
      <c r="N2271" t="s">
        <v>1908</v>
      </c>
      <c r="O2271" t="s">
        <v>1277</v>
      </c>
      <c r="P2271" t="s">
        <v>135</v>
      </c>
      <c r="Q2271">
        <f t="shared" si="140"/>
        <v>432342.5</v>
      </c>
      <c r="R2271">
        <f t="shared" si="141"/>
        <v>33835.5</v>
      </c>
      <c r="S2271">
        <f t="shared" si="142"/>
        <v>7519.0000000000009</v>
      </c>
      <c r="T2271">
        <f t="shared" si="143"/>
        <v>473697.00000000006</v>
      </c>
    </row>
    <row r="2272" spans="1:20" ht="15" x14ac:dyDescent="0.25">
      <c r="A2272">
        <v>21112</v>
      </c>
      <c r="B2272" t="s">
        <v>1288</v>
      </c>
      <c r="C2272">
        <v>0</v>
      </c>
      <c r="D2272">
        <v>8908</v>
      </c>
      <c r="E2272">
        <v>8908</v>
      </c>
      <c r="F2272">
        <v>385</v>
      </c>
      <c r="G2272">
        <v>96</v>
      </c>
      <c r="H2272">
        <v>0</v>
      </c>
      <c r="I2272">
        <v>4</v>
      </c>
      <c r="J2272">
        <v>366</v>
      </c>
      <c r="K2272">
        <v>1</v>
      </c>
      <c r="L2272">
        <v>18</v>
      </c>
      <c r="M2272">
        <v>2022</v>
      </c>
      <c r="N2272" t="s">
        <v>1910</v>
      </c>
      <c r="O2272" t="s">
        <v>1277</v>
      </c>
      <c r="P2272" t="s">
        <v>135</v>
      </c>
      <c r="Q2272">
        <f t="shared" si="140"/>
        <v>1190019.72</v>
      </c>
      <c r="R2272">
        <f t="shared" si="141"/>
        <v>3251.4199999999996</v>
      </c>
      <c r="S2272">
        <f t="shared" si="142"/>
        <v>58525.56</v>
      </c>
      <c r="T2272">
        <f t="shared" si="143"/>
        <v>1251796.7</v>
      </c>
    </row>
    <row r="2273" spans="1:20" ht="15" x14ac:dyDescent="0.25">
      <c r="A2273">
        <v>21112</v>
      </c>
      <c r="B2273" t="s">
        <v>1288</v>
      </c>
      <c r="C2273">
        <v>8908</v>
      </c>
      <c r="D2273">
        <v>12723</v>
      </c>
      <c r="E2273">
        <v>3815</v>
      </c>
      <c r="F2273">
        <v>385</v>
      </c>
      <c r="G2273">
        <v>96</v>
      </c>
      <c r="H2273">
        <v>0</v>
      </c>
      <c r="I2273">
        <v>4</v>
      </c>
      <c r="J2273">
        <v>366</v>
      </c>
      <c r="K2273">
        <v>1</v>
      </c>
      <c r="L2273">
        <v>18</v>
      </c>
      <c r="M2273">
        <v>2022</v>
      </c>
      <c r="N2273" t="s">
        <v>1910</v>
      </c>
      <c r="O2273" t="s">
        <v>1277</v>
      </c>
      <c r="P2273" t="s">
        <v>135</v>
      </c>
      <c r="Q2273">
        <f t="shared" si="140"/>
        <v>509645.85</v>
      </c>
      <c r="R2273">
        <f t="shared" si="141"/>
        <v>1392.4749999999999</v>
      </c>
      <c r="S2273">
        <f t="shared" si="142"/>
        <v>25064.55</v>
      </c>
      <c r="T2273">
        <f t="shared" si="143"/>
        <v>536102.875</v>
      </c>
    </row>
    <row r="2274" spans="1:20" ht="15" x14ac:dyDescent="0.25">
      <c r="A2274">
        <v>21112</v>
      </c>
      <c r="B2274" t="s">
        <v>1288</v>
      </c>
      <c r="C2274">
        <v>12794</v>
      </c>
      <c r="D2274">
        <v>15535</v>
      </c>
      <c r="E2274">
        <v>2741</v>
      </c>
      <c r="F2274">
        <v>181</v>
      </c>
      <c r="G2274">
        <v>95</v>
      </c>
      <c r="H2274">
        <v>0</v>
      </c>
      <c r="I2274">
        <v>5</v>
      </c>
      <c r="J2274">
        <v>171</v>
      </c>
      <c r="K2274">
        <v>0</v>
      </c>
      <c r="L2274">
        <v>10</v>
      </c>
      <c r="M2274">
        <v>2022</v>
      </c>
      <c r="N2274" t="s">
        <v>1910</v>
      </c>
      <c r="O2274" t="s">
        <v>1277</v>
      </c>
      <c r="P2274" t="s">
        <v>135</v>
      </c>
      <c r="Q2274">
        <f t="shared" si="140"/>
        <v>171079.51500000001</v>
      </c>
      <c r="R2274">
        <f t="shared" si="141"/>
        <v>0</v>
      </c>
      <c r="S2274">
        <f t="shared" si="142"/>
        <v>10004.65</v>
      </c>
      <c r="T2274">
        <f t="shared" si="143"/>
        <v>181084.16500000001</v>
      </c>
    </row>
    <row r="2275" spans="1:20" ht="15" x14ac:dyDescent="0.25">
      <c r="A2275">
        <v>21112</v>
      </c>
      <c r="B2275" t="s">
        <v>1288</v>
      </c>
      <c r="C2275">
        <v>15535</v>
      </c>
      <c r="D2275">
        <v>22576</v>
      </c>
      <c r="E2275">
        <v>7041</v>
      </c>
      <c r="F2275">
        <v>227</v>
      </c>
      <c r="G2275">
        <v>97</v>
      </c>
      <c r="H2275">
        <v>0</v>
      </c>
      <c r="I2275">
        <v>3</v>
      </c>
      <c r="J2275">
        <v>218</v>
      </c>
      <c r="K2275">
        <v>0</v>
      </c>
      <c r="L2275">
        <v>9</v>
      </c>
      <c r="M2275">
        <v>2022</v>
      </c>
      <c r="N2275" t="s">
        <v>1910</v>
      </c>
      <c r="O2275" t="s">
        <v>1277</v>
      </c>
      <c r="P2275" t="s">
        <v>135</v>
      </c>
      <c r="Q2275">
        <f t="shared" si="140"/>
        <v>560252.37</v>
      </c>
      <c r="R2275">
        <f t="shared" si="141"/>
        <v>0</v>
      </c>
      <c r="S2275">
        <f t="shared" si="142"/>
        <v>23129.685000000001</v>
      </c>
      <c r="T2275">
        <f t="shared" si="143"/>
        <v>583382.05500000005</v>
      </c>
    </row>
    <row r="2276" spans="1:20" ht="15" x14ac:dyDescent="0.25">
      <c r="A2276">
        <v>21112</v>
      </c>
      <c r="B2276" t="s">
        <v>1288</v>
      </c>
      <c r="C2276">
        <v>22576</v>
      </c>
      <c r="D2276">
        <v>24066</v>
      </c>
      <c r="E2276">
        <v>1490</v>
      </c>
      <c r="F2276">
        <v>21</v>
      </c>
      <c r="G2276">
        <v>96</v>
      </c>
      <c r="H2276">
        <v>0</v>
      </c>
      <c r="I2276">
        <v>4</v>
      </c>
      <c r="J2276">
        <v>20</v>
      </c>
      <c r="K2276">
        <v>0</v>
      </c>
      <c r="L2276">
        <v>1</v>
      </c>
      <c r="M2276">
        <v>2022</v>
      </c>
      <c r="N2276" t="s">
        <v>1910</v>
      </c>
      <c r="O2276" t="s">
        <v>1277</v>
      </c>
      <c r="P2276" t="s">
        <v>135</v>
      </c>
      <c r="Q2276">
        <f t="shared" si="140"/>
        <v>10877</v>
      </c>
      <c r="R2276">
        <f t="shared" si="141"/>
        <v>0</v>
      </c>
      <c r="S2276">
        <f t="shared" si="142"/>
        <v>543.85</v>
      </c>
      <c r="T2276">
        <f t="shared" si="143"/>
        <v>11420.85</v>
      </c>
    </row>
    <row r="2277" spans="1:20" ht="15" x14ac:dyDescent="0.25">
      <c r="A2277">
        <v>21112</v>
      </c>
      <c r="B2277" t="s">
        <v>1288</v>
      </c>
      <c r="C2277">
        <v>24066</v>
      </c>
      <c r="D2277">
        <v>32616</v>
      </c>
      <c r="E2277">
        <v>8550</v>
      </c>
      <c r="F2277">
        <v>21</v>
      </c>
      <c r="G2277">
        <v>96</v>
      </c>
      <c r="H2277">
        <v>0</v>
      </c>
      <c r="I2277">
        <v>4</v>
      </c>
      <c r="J2277">
        <v>20</v>
      </c>
      <c r="K2277">
        <v>0</v>
      </c>
      <c r="L2277">
        <v>1</v>
      </c>
      <c r="M2277">
        <v>2022</v>
      </c>
      <c r="N2277" t="s">
        <v>1910</v>
      </c>
      <c r="O2277" t="s">
        <v>1277</v>
      </c>
      <c r="P2277" t="s">
        <v>135</v>
      </c>
      <c r="Q2277">
        <f t="shared" si="140"/>
        <v>62415</v>
      </c>
      <c r="R2277">
        <f t="shared" si="141"/>
        <v>0</v>
      </c>
      <c r="S2277">
        <f t="shared" si="142"/>
        <v>3120.7500000000005</v>
      </c>
      <c r="T2277">
        <f t="shared" si="143"/>
        <v>65535.750000000007</v>
      </c>
    </row>
    <row r="2278" spans="1:20" ht="15" x14ac:dyDescent="0.25">
      <c r="A2278">
        <v>21113</v>
      </c>
      <c r="B2278" t="s">
        <v>1289</v>
      </c>
      <c r="C2278">
        <v>0</v>
      </c>
      <c r="D2278">
        <v>7518</v>
      </c>
      <c r="E2278">
        <v>7518</v>
      </c>
      <c r="F2278">
        <v>33</v>
      </c>
      <c r="G2278">
        <v>100</v>
      </c>
      <c r="H2278">
        <v>0</v>
      </c>
      <c r="I2278">
        <v>0</v>
      </c>
      <c r="J2278">
        <v>33</v>
      </c>
      <c r="K2278">
        <v>0</v>
      </c>
      <c r="L2278">
        <v>0</v>
      </c>
      <c r="M2278">
        <v>2022</v>
      </c>
      <c r="N2278" t="s">
        <v>1910</v>
      </c>
      <c r="O2278" t="s">
        <v>1277</v>
      </c>
      <c r="P2278" t="s">
        <v>135</v>
      </c>
      <c r="Q2278">
        <f t="shared" si="140"/>
        <v>90554.31</v>
      </c>
      <c r="R2278">
        <f t="shared" si="141"/>
        <v>0</v>
      </c>
      <c r="S2278">
        <f t="shared" si="142"/>
        <v>0</v>
      </c>
      <c r="T2278">
        <f t="shared" si="143"/>
        <v>90554.31</v>
      </c>
    </row>
    <row r="2279" spans="1:20" ht="15" x14ac:dyDescent="0.25">
      <c r="A2279">
        <v>21114</v>
      </c>
      <c r="B2279" t="s">
        <v>1290</v>
      </c>
      <c r="C2279">
        <v>0</v>
      </c>
      <c r="D2279">
        <v>9172</v>
      </c>
      <c r="E2279">
        <v>9172</v>
      </c>
      <c r="F2279">
        <v>57</v>
      </c>
      <c r="G2279">
        <v>94</v>
      </c>
      <c r="H2279">
        <v>3</v>
      </c>
      <c r="I2279">
        <v>3</v>
      </c>
      <c r="J2279">
        <v>53</v>
      </c>
      <c r="K2279">
        <v>2</v>
      </c>
      <c r="L2279">
        <v>2</v>
      </c>
      <c r="M2279">
        <v>2022</v>
      </c>
      <c r="N2279" t="s">
        <v>1910</v>
      </c>
      <c r="O2279" t="s">
        <v>1277</v>
      </c>
      <c r="P2279" t="s">
        <v>135</v>
      </c>
      <c r="Q2279">
        <f t="shared" si="140"/>
        <v>177432.34000000003</v>
      </c>
      <c r="R2279">
        <f t="shared" si="141"/>
        <v>6695.56</v>
      </c>
      <c r="S2279">
        <f t="shared" si="142"/>
        <v>6695.56</v>
      </c>
      <c r="T2279">
        <f t="shared" si="143"/>
        <v>190823.46000000002</v>
      </c>
    </row>
    <row r="2280" spans="1:20" ht="15" x14ac:dyDescent="0.25">
      <c r="A2280">
        <v>21115</v>
      </c>
      <c r="B2280" t="s">
        <v>1291</v>
      </c>
      <c r="C2280">
        <v>0</v>
      </c>
      <c r="D2280">
        <v>3750</v>
      </c>
      <c r="E2280">
        <v>3750</v>
      </c>
      <c r="F2280">
        <v>48</v>
      </c>
      <c r="G2280">
        <v>96</v>
      </c>
      <c r="H2280">
        <v>4</v>
      </c>
      <c r="I2280">
        <v>0</v>
      </c>
      <c r="J2280">
        <v>46</v>
      </c>
      <c r="K2280">
        <v>2</v>
      </c>
      <c r="L2280">
        <v>0</v>
      </c>
      <c r="M2280">
        <v>2022</v>
      </c>
      <c r="N2280" t="s">
        <v>1910</v>
      </c>
      <c r="O2280" t="s">
        <v>1277</v>
      </c>
      <c r="P2280" t="s">
        <v>135</v>
      </c>
      <c r="Q2280">
        <f t="shared" si="140"/>
        <v>62962.5</v>
      </c>
      <c r="R2280">
        <f t="shared" si="141"/>
        <v>2737.5</v>
      </c>
      <c r="S2280">
        <f t="shared" si="142"/>
        <v>0</v>
      </c>
      <c r="T2280">
        <f t="shared" si="143"/>
        <v>65700</v>
      </c>
    </row>
    <row r="2281" spans="1:20" ht="15" x14ac:dyDescent="0.25">
      <c r="A2281">
        <v>21116</v>
      </c>
      <c r="B2281" t="s">
        <v>1292</v>
      </c>
      <c r="C2281">
        <v>0</v>
      </c>
      <c r="D2281">
        <v>6263</v>
      </c>
      <c r="E2281">
        <v>6263</v>
      </c>
      <c r="F2281">
        <v>47</v>
      </c>
      <c r="G2281">
        <v>84</v>
      </c>
      <c r="H2281">
        <v>4</v>
      </c>
      <c r="I2281">
        <v>12</v>
      </c>
      <c r="J2281">
        <v>39</v>
      </c>
      <c r="K2281">
        <v>2</v>
      </c>
      <c r="L2281">
        <v>6</v>
      </c>
      <c r="M2281">
        <v>2022</v>
      </c>
      <c r="N2281" t="s">
        <v>1908</v>
      </c>
      <c r="O2281" t="s">
        <v>1277</v>
      </c>
      <c r="P2281" t="s">
        <v>135</v>
      </c>
      <c r="Q2281">
        <f t="shared" si="140"/>
        <v>89153.805000000008</v>
      </c>
      <c r="R2281">
        <f t="shared" si="141"/>
        <v>4571.99</v>
      </c>
      <c r="S2281">
        <f t="shared" si="142"/>
        <v>13715.970000000001</v>
      </c>
      <c r="T2281">
        <f t="shared" si="143"/>
        <v>107441.765</v>
      </c>
    </row>
    <row r="2282" spans="1:20" ht="15" x14ac:dyDescent="0.25">
      <c r="A2282">
        <v>21116</v>
      </c>
      <c r="B2282" t="s">
        <v>1292</v>
      </c>
      <c r="C2282">
        <v>6263</v>
      </c>
      <c r="D2282">
        <v>9136</v>
      </c>
      <c r="E2282">
        <v>2873</v>
      </c>
      <c r="F2282">
        <v>158</v>
      </c>
      <c r="G2282">
        <v>100</v>
      </c>
      <c r="H2282">
        <v>0</v>
      </c>
      <c r="I2282">
        <v>0</v>
      </c>
      <c r="J2282">
        <v>158</v>
      </c>
      <c r="K2282">
        <v>0</v>
      </c>
      <c r="L2282">
        <v>0</v>
      </c>
      <c r="M2282">
        <v>2022</v>
      </c>
      <c r="N2282" t="s">
        <v>1908</v>
      </c>
      <c r="O2282" t="s">
        <v>1277</v>
      </c>
      <c r="P2282" t="s">
        <v>135</v>
      </c>
      <c r="Q2282">
        <f t="shared" si="140"/>
        <v>165685.91</v>
      </c>
      <c r="R2282">
        <f t="shared" si="141"/>
        <v>0</v>
      </c>
      <c r="S2282">
        <f t="shared" si="142"/>
        <v>0</v>
      </c>
      <c r="T2282">
        <f t="shared" si="143"/>
        <v>165685.91</v>
      </c>
    </row>
    <row r="2283" spans="1:20" ht="15" x14ac:dyDescent="0.25">
      <c r="A2283">
        <v>21117</v>
      </c>
      <c r="B2283" t="s">
        <v>1293</v>
      </c>
      <c r="C2283">
        <v>0</v>
      </c>
      <c r="D2283">
        <v>10117</v>
      </c>
      <c r="E2283">
        <v>10117</v>
      </c>
      <c r="F2283">
        <v>305</v>
      </c>
      <c r="G2283">
        <v>94</v>
      </c>
      <c r="H2283">
        <v>1</v>
      </c>
      <c r="I2283">
        <v>5</v>
      </c>
      <c r="J2283">
        <v>283</v>
      </c>
      <c r="K2283">
        <v>4</v>
      </c>
      <c r="L2283">
        <v>18</v>
      </c>
      <c r="M2283">
        <v>2022</v>
      </c>
      <c r="N2283" t="s">
        <v>1910</v>
      </c>
      <c r="O2283" t="s">
        <v>1277</v>
      </c>
      <c r="P2283" t="s">
        <v>135</v>
      </c>
      <c r="Q2283">
        <f t="shared" si="140"/>
        <v>1045035.5150000001</v>
      </c>
      <c r="R2283">
        <f t="shared" si="141"/>
        <v>14770.820000000002</v>
      </c>
      <c r="S2283">
        <f t="shared" si="142"/>
        <v>66468.69</v>
      </c>
      <c r="T2283">
        <f t="shared" si="143"/>
        <v>1126275.0250000001</v>
      </c>
    </row>
    <row r="2284" spans="1:20" ht="15" x14ac:dyDescent="0.25">
      <c r="A2284">
        <v>21118</v>
      </c>
      <c r="B2284" t="s">
        <v>1294</v>
      </c>
      <c r="C2284">
        <v>0</v>
      </c>
      <c r="D2284">
        <v>4590</v>
      </c>
      <c r="E2284">
        <v>4590</v>
      </c>
      <c r="F2284">
        <v>221</v>
      </c>
      <c r="G2284">
        <v>97</v>
      </c>
      <c r="H2284">
        <v>1</v>
      </c>
      <c r="I2284">
        <v>2</v>
      </c>
      <c r="J2284">
        <v>212</v>
      </c>
      <c r="K2284">
        <v>4</v>
      </c>
      <c r="L2284">
        <v>5</v>
      </c>
      <c r="M2284">
        <v>2022</v>
      </c>
      <c r="N2284" t="s">
        <v>1910</v>
      </c>
      <c r="O2284" t="s">
        <v>1277</v>
      </c>
      <c r="P2284" t="s">
        <v>135</v>
      </c>
      <c r="Q2284">
        <f t="shared" si="140"/>
        <v>355174.19999999995</v>
      </c>
      <c r="R2284">
        <f t="shared" si="141"/>
        <v>6701.4</v>
      </c>
      <c r="S2284">
        <f t="shared" si="142"/>
        <v>8376.75</v>
      </c>
      <c r="T2284">
        <f t="shared" si="143"/>
        <v>370252.35</v>
      </c>
    </row>
    <row r="2285" spans="1:20" ht="15" x14ac:dyDescent="0.25">
      <c r="A2285">
        <v>21118</v>
      </c>
      <c r="B2285" t="s">
        <v>1294</v>
      </c>
      <c r="C2285">
        <v>4590</v>
      </c>
      <c r="D2285">
        <v>9508</v>
      </c>
      <c r="E2285">
        <v>4918</v>
      </c>
      <c r="F2285">
        <v>317</v>
      </c>
      <c r="G2285">
        <v>95</v>
      </c>
      <c r="H2285">
        <v>1</v>
      </c>
      <c r="I2285">
        <v>4</v>
      </c>
      <c r="J2285">
        <v>297</v>
      </c>
      <c r="K2285">
        <v>5</v>
      </c>
      <c r="L2285">
        <v>15</v>
      </c>
      <c r="M2285">
        <v>2022</v>
      </c>
      <c r="N2285" t="s">
        <v>1910</v>
      </c>
      <c r="O2285" t="s">
        <v>1277</v>
      </c>
      <c r="P2285" t="s">
        <v>135</v>
      </c>
      <c r="Q2285">
        <f t="shared" si="140"/>
        <v>533135.79</v>
      </c>
      <c r="R2285">
        <f t="shared" si="141"/>
        <v>8975.35</v>
      </c>
      <c r="S2285">
        <f t="shared" si="142"/>
        <v>26926.05</v>
      </c>
      <c r="T2285">
        <f t="shared" si="143"/>
        <v>569037.19000000006</v>
      </c>
    </row>
    <row r="2286" spans="1:20" ht="15" x14ac:dyDescent="0.25">
      <c r="A2286">
        <v>21118</v>
      </c>
      <c r="B2286" t="s">
        <v>1294</v>
      </c>
      <c r="C2286">
        <v>9508</v>
      </c>
      <c r="D2286">
        <v>13782</v>
      </c>
      <c r="E2286">
        <v>4274</v>
      </c>
      <c r="F2286">
        <v>468</v>
      </c>
      <c r="G2286">
        <v>94</v>
      </c>
      <c r="H2286">
        <v>1</v>
      </c>
      <c r="I2286">
        <v>5</v>
      </c>
      <c r="J2286">
        <v>434</v>
      </c>
      <c r="K2286">
        <v>7</v>
      </c>
      <c r="L2286">
        <v>27</v>
      </c>
      <c r="M2286">
        <v>2022</v>
      </c>
      <c r="N2286" t="s">
        <v>1910</v>
      </c>
      <c r="O2286" t="s">
        <v>1277</v>
      </c>
      <c r="P2286" t="s">
        <v>135</v>
      </c>
      <c r="Q2286">
        <f t="shared" si="140"/>
        <v>677044.34</v>
      </c>
      <c r="R2286">
        <f t="shared" si="141"/>
        <v>10920.07</v>
      </c>
      <c r="S2286">
        <f t="shared" si="142"/>
        <v>42120.27</v>
      </c>
      <c r="T2286">
        <f t="shared" si="143"/>
        <v>730084.67999999993</v>
      </c>
    </row>
    <row r="2287" spans="1:20" ht="15" x14ac:dyDescent="0.25">
      <c r="A2287">
        <v>21118</v>
      </c>
      <c r="B2287" t="s">
        <v>1294</v>
      </c>
      <c r="C2287">
        <v>13782</v>
      </c>
      <c r="D2287">
        <v>17474</v>
      </c>
      <c r="E2287">
        <v>3692</v>
      </c>
      <c r="F2287">
        <v>312</v>
      </c>
      <c r="G2287">
        <v>97</v>
      </c>
      <c r="H2287">
        <v>1</v>
      </c>
      <c r="I2287">
        <v>2</v>
      </c>
      <c r="J2287">
        <v>299</v>
      </c>
      <c r="K2287">
        <v>4</v>
      </c>
      <c r="L2287">
        <v>9</v>
      </c>
      <c r="M2287">
        <v>2022</v>
      </c>
      <c r="N2287" t="s">
        <v>1910</v>
      </c>
      <c r="O2287" t="s">
        <v>1277</v>
      </c>
      <c r="P2287" t="s">
        <v>135</v>
      </c>
      <c r="Q2287">
        <f t="shared" si="140"/>
        <v>402926.42000000004</v>
      </c>
      <c r="R2287">
        <f t="shared" si="141"/>
        <v>5390.3200000000006</v>
      </c>
      <c r="S2287">
        <f t="shared" si="142"/>
        <v>12128.220000000001</v>
      </c>
      <c r="T2287">
        <f t="shared" si="143"/>
        <v>420444.96</v>
      </c>
    </row>
    <row r="2288" spans="1:20" ht="15" x14ac:dyDescent="0.25">
      <c r="A2288">
        <v>21118</v>
      </c>
      <c r="B2288" t="s">
        <v>1294</v>
      </c>
      <c r="C2288">
        <v>17501</v>
      </c>
      <c r="D2288">
        <v>21977</v>
      </c>
      <c r="E2288">
        <v>4476</v>
      </c>
      <c r="F2288">
        <v>333</v>
      </c>
      <c r="G2288">
        <v>97</v>
      </c>
      <c r="H2288">
        <v>1</v>
      </c>
      <c r="I2288">
        <v>2</v>
      </c>
      <c r="J2288">
        <v>321</v>
      </c>
      <c r="K2288">
        <v>4</v>
      </c>
      <c r="L2288">
        <v>8</v>
      </c>
      <c r="M2288">
        <v>2022</v>
      </c>
      <c r="N2288" t="s">
        <v>1910</v>
      </c>
      <c r="O2288" t="s">
        <v>1277</v>
      </c>
      <c r="P2288" t="s">
        <v>135</v>
      </c>
      <c r="Q2288">
        <f t="shared" si="140"/>
        <v>524430.54</v>
      </c>
      <c r="R2288">
        <f t="shared" si="141"/>
        <v>6534.96</v>
      </c>
      <c r="S2288">
        <f t="shared" si="142"/>
        <v>13069.92</v>
      </c>
      <c r="T2288">
        <f t="shared" si="143"/>
        <v>544035.42000000004</v>
      </c>
    </row>
    <row r="2289" spans="1:20" ht="15" x14ac:dyDescent="0.25">
      <c r="A2289">
        <v>21119</v>
      </c>
      <c r="B2289" t="s">
        <v>1295</v>
      </c>
      <c r="C2289">
        <v>0</v>
      </c>
      <c r="D2289">
        <v>4222</v>
      </c>
      <c r="E2289">
        <v>4222</v>
      </c>
      <c r="F2289">
        <v>111</v>
      </c>
      <c r="G2289">
        <v>99</v>
      </c>
      <c r="H2289">
        <v>0</v>
      </c>
      <c r="I2289">
        <v>1</v>
      </c>
      <c r="J2289">
        <v>108</v>
      </c>
      <c r="K2289">
        <v>1</v>
      </c>
      <c r="L2289">
        <v>2</v>
      </c>
      <c r="M2289">
        <v>2022</v>
      </c>
      <c r="N2289" t="s">
        <v>1908</v>
      </c>
      <c r="O2289" t="s">
        <v>1277</v>
      </c>
      <c r="P2289" t="s">
        <v>135</v>
      </c>
      <c r="Q2289">
        <f t="shared" si="140"/>
        <v>166431.24000000002</v>
      </c>
      <c r="R2289">
        <f t="shared" si="141"/>
        <v>1541.0300000000002</v>
      </c>
      <c r="S2289">
        <f t="shared" si="142"/>
        <v>3082.0600000000004</v>
      </c>
      <c r="T2289">
        <f t="shared" si="143"/>
        <v>171054.33000000002</v>
      </c>
    </row>
    <row r="2290" spans="1:20" ht="15" x14ac:dyDescent="0.25">
      <c r="A2290">
        <v>21120</v>
      </c>
      <c r="B2290" t="s">
        <v>1296</v>
      </c>
      <c r="C2290">
        <v>0</v>
      </c>
      <c r="D2290">
        <v>7172</v>
      </c>
      <c r="E2290">
        <v>7172</v>
      </c>
      <c r="F2290">
        <v>88</v>
      </c>
      <c r="G2290">
        <v>96</v>
      </c>
      <c r="H2290">
        <v>1</v>
      </c>
      <c r="I2290">
        <v>3</v>
      </c>
      <c r="J2290">
        <v>84</v>
      </c>
      <c r="K2290">
        <v>1</v>
      </c>
      <c r="L2290">
        <v>3</v>
      </c>
      <c r="M2290">
        <v>2022</v>
      </c>
      <c r="N2290" t="s">
        <v>1910</v>
      </c>
      <c r="O2290" t="s">
        <v>1277</v>
      </c>
      <c r="P2290" t="s">
        <v>135</v>
      </c>
      <c r="Q2290">
        <f t="shared" si="140"/>
        <v>219893.52</v>
      </c>
      <c r="R2290">
        <f t="shared" si="141"/>
        <v>2617.7799999999997</v>
      </c>
      <c r="S2290">
        <f t="shared" si="142"/>
        <v>7853.3399999999992</v>
      </c>
      <c r="T2290">
        <f t="shared" si="143"/>
        <v>230364.63999999998</v>
      </c>
    </row>
    <row r="2291" spans="1:20" ht="15" x14ac:dyDescent="0.25">
      <c r="A2291">
        <v>21121</v>
      </c>
      <c r="B2291" t="s">
        <v>1297</v>
      </c>
      <c r="C2291">
        <v>0</v>
      </c>
      <c r="D2291">
        <v>2948</v>
      </c>
      <c r="E2291">
        <v>2948</v>
      </c>
      <c r="F2291">
        <v>319</v>
      </c>
      <c r="G2291">
        <v>100</v>
      </c>
      <c r="H2291">
        <v>0</v>
      </c>
      <c r="I2291">
        <v>0</v>
      </c>
      <c r="J2291">
        <v>318</v>
      </c>
      <c r="K2291">
        <v>1</v>
      </c>
      <c r="L2291">
        <v>0</v>
      </c>
      <c r="M2291">
        <v>2022</v>
      </c>
      <c r="N2291" t="s">
        <v>1908</v>
      </c>
      <c r="O2291" t="s">
        <v>1277</v>
      </c>
      <c r="P2291" t="s">
        <v>135</v>
      </c>
      <c r="Q2291">
        <f t="shared" si="140"/>
        <v>342174.36</v>
      </c>
      <c r="R2291">
        <f t="shared" si="141"/>
        <v>1076.02</v>
      </c>
      <c r="S2291">
        <f t="shared" si="142"/>
        <v>0</v>
      </c>
      <c r="T2291">
        <f t="shared" si="143"/>
        <v>343250.38</v>
      </c>
    </row>
    <row r="2292" spans="1:20" ht="15" x14ac:dyDescent="0.25">
      <c r="A2292">
        <v>21122</v>
      </c>
      <c r="B2292" t="s">
        <v>1298</v>
      </c>
      <c r="C2292">
        <v>0</v>
      </c>
      <c r="D2292">
        <v>8561</v>
      </c>
      <c r="E2292">
        <v>8561</v>
      </c>
      <c r="F2292">
        <v>47</v>
      </c>
      <c r="G2292">
        <v>100</v>
      </c>
      <c r="H2292">
        <v>0</v>
      </c>
      <c r="I2292">
        <v>0</v>
      </c>
      <c r="J2292">
        <v>47</v>
      </c>
      <c r="K2292">
        <v>0</v>
      </c>
      <c r="L2292">
        <v>0</v>
      </c>
      <c r="M2292">
        <v>2022</v>
      </c>
      <c r="N2292" t="s">
        <v>1910</v>
      </c>
      <c r="O2292" t="s">
        <v>1277</v>
      </c>
      <c r="P2292" t="s">
        <v>135</v>
      </c>
      <c r="Q2292">
        <f t="shared" si="140"/>
        <v>146863.95500000002</v>
      </c>
      <c r="R2292">
        <f t="shared" si="141"/>
        <v>0</v>
      </c>
      <c r="S2292">
        <f t="shared" si="142"/>
        <v>0</v>
      </c>
      <c r="T2292">
        <f t="shared" si="143"/>
        <v>146863.95500000002</v>
      </c>
    </row>
    <row r="2293" spans="1:20" ht="15" x14ac:dyDescent="0.25">
      <c r="A2293">
        <v>21123</v>
      </c>
      <c r="B2293" t="s">
        <v>1299</v>
      </c>
      <c r="C2293">
        <v>0</v>
      </c>
      <c r="D2293">
        <v>5590</v>
      </c>
      <c r="E2293">
        <v>5590</v>
      </c>
      <c r="F2293">
        <v>92</v>
      </c>
      <c r="G2293">
        <v>98</v>
      </c>
      <c r="H2293">
        <v>1</v>
      </c>
      <c r="I2293">
        <v>1</v>
      </c>
      <c r="J2293">
        <v>90</v>
      </c>
      <c r="K2293">
        <v>1</v>
      </c>
      <c r="L2293">
        <v>1</v>
      </c>
      <c r="M2293">
        <v>2022</v>
      </c>
      <c r="N2293" t="s">
        <v>1910</v>
      </c>
      <c r="O2293" t="s">
        <v>1277</v>
      </c>
      <c r="P2293" t="s">
        <v>135</v>
      </c>
      <c r="Q2293">
        <f t="shared" si="140"/>
        <v>183631.5</v>
      </c>
      <c r="R2293">
        <f t="shared" si="141"/>
        <v>2040.35</v>
      </c>
      <c r="S2293">
        <f t="shared" si="142"/>
        <v>2040.35</v>
      </c>
      <c r="T2293">
        <f t="shared" si="143"/>
        <v>187712.19999999998</v>
      </c>
    </row>
    <row r="2294" spans="1:20" ht="15" x14ac:dyDescent="0.25">
      <c r="A2294">
        <v>21123</v>
      </c>
      <c r="B2294" t="s">
        <v>1299</v>
      </c>
      <c r="C2294">
        <v>5590</v>
      </c>
      <c r="D2294">
        <v>12873</v>
      </c>
      <c r="E2294">
        <v>7283</v>
      </c>
      <c r="F2294">
        <v>113</v>
      </c>
      <c r="G2294">
        <v>95</v>
      </c>
      <c r="H2294">
        <v>1</v>
      </c>
      <c r="I2294">
        <v>4</v>
      </c>
      <c r="J2294">
        <v>106</v>
      </c>
      <c r="K2294">
        <v>2</v>
      </c>
      <c r="L2294">
        <v>5</v>
      </c>
      <c r="M2294">
        <v>2022</v>
      </c>
      <c r="N2294" t="s">
        <v>1908</v>
      </c>
      <c r="O2294" t="s">
        <v>1277</v>
      </c>
      <c r="P2294" t="s">
        <v>135</v>
      </c>
      <c r="Q2294">
        <f t="shared" si="140"/>
        <v>281779.27</v>
      </c>
      <c r="R2294">
        <f t="shared" si="141"/>
        <v>5316.59</v>
      </c>
      <c r="S2294">
        <f t="shared" si="142"/>
        <v>13291.475</v>
      </c>
      <c r="T2294">
        <f t="shared" si="143"/>
        <v>300387.33500000002</v>
      </c>
    </row>
    <row r="2295" spans="1:20" ht="15" x14ac:dyDescent="0.25">
      <c r="A2295">
        <v>21124</v>
      </c>
      <c r="B2295" t="s">
        <v>1300</v>
      </c>
      <c r="C2295">
        <v>0</v>
      </c>
      <c r="D2295">
        <v>5183</v>
      </c>
      <c r="E2295">
        <v>5183</v>
      </c>
      <c r="F2295">
        <v>512</v>
      </c>
      <c r="G2295">
        <v>97</v>
      </c>
      <c r="H2295">
        <v>1</v>
      </c>
      <c r="I2295">
        <v>2</v>
      </c>
      <c r="J2295">
        <v>492</v>
      </c>
      <c r="K2295">
        <v>6</v>
      </c>
      <c r="L2295">
        <v>14</v>
      </c>
      <c r="M2295">
        <v>2022</v>
      </c>
      <c r="N2295" t="s">
        <v>1910</v>
      </c>
      <c r="O2295" t="s">
        <v>1277</v>
      </c>
      <c r="P2295" t="s">
        <v>135</v>
      </c>
      <c r="Q2295">
        <f t="shared" si="140"/>
        <v>930763.14</v>
      </c>
      <c r="R2295">
        <f t="shared" si="141"/>
        <v>11350.77</v>
      </c>
      <c r="S2295">
        <f t="shared" si="142"/>
        <v>26485.129999999997</v>
      </c>
      <c r="T2295">
        <f t="shared" si="143"/>
        <v>968599.03999999992</v>
      </c>
    </row>
    <row r="2296" spans="1:20" ht="15" x14ac:dyDescent="0.25">
      <c r="A2296">
        <v>21124</v>
      </c>
      <c r="B2296" t="s">
        <v>1300</v>
      </c>
      <c r="C2296">
        <v>5183</v>
      </c>
      <c r="D2296">
        <v>14377</v>
      </c>
      <c r="E2296">
        <v>9194</v>
      </c>
      <c r="F2296">
        <v>347</v>
      </c>
      <c r="G2296">
        <v>98</v>
      </c>
      <c r="H2296">
        <v>0</v>
      </c>
      <c r="I2296">
        <v>2</v>
      </c>
      <c r="J2296">
        <v>336</v>
      </c>
      <c r="K2296">
        <v>2</v>
      </c>
      <c r="L2296">
        <v>9</v>
      </c>
      <c r="M2296">
        <v>2022</v>
      </c>
      <c r="N2296" t="s">
        <v>1910</v>
      </c>
      <c r="O2296" t="s">
        <v>1277</v>
      </c>
      <c r="P2296" t="s">
        <v>135</v>
      </c>
      <c r="Q2296">
        <f t="shared" si="140"/>
        <v>1127552.1600000001</v>
      </c>
      <c r="R2296">
        <f t="shared" si="141"/>
        <v>6711.6200000000008</v>
      </c>
      <c r="S2296">
        <f t="shared" si="142"/>
        <v>30202.290000000005</v>
      </c>
      <c r="T2296">
        <f t="shared" si="143"/>
        <v>1164466.07</v>
      </c>
    </row>
    <row r="2297" spans="1:20" ht="15" x14ac:dyDescent="0.25">
      <c r="A2297">
        <v>21124</v>
      </c>
      <c r="B2297" t="s">
        <v>1300</v>
      </c>
      <c r="C2297">
        <v>14377</v>
      </c>
      <c r="D2297">
        <v>30167</v>
      </c>
      <c r="E2297">
        <v>15790</v>
      </c>
      <c r="F2297">
        <v>127</v>
      </c>
      <c r="G2297">
        <v>86</v>
      </c>
      <c r="H2297">
        <v>0</v>
      </c>
      <c r="I2297">
        <v>14</v>
      </c>
      <c r="J2297">
        <v>108</v>
      </c>
      <c r="K2297">
        <v>1</v>
      </c>
      <c r="L2297">
        <v>18</v>
      </c>
      <c r="M2297">
        <v>2022</v>
      </c>
      <c r="N2297" t="s">
        <v>1910</v>
      </c>
      <c r="O2297" t="s">
        <v>1277</v>
      </c>
      <c r="P2297" t="s">
        <v>135</v>
      </c>
      <c r="Q2297">
        <f t="shared" si="140"/>
        <v>622441.79999999993</v>
      </c>
      <c r="R2297">
        <f t="shared" si="141"/>
        <v>5763.3499999999995</v>
      </c>
      <c r="S2297">
        <f t="shared" si="142"/>
        <v>103740.29999999999</v>
      </c>
      <c r="T2297">
        <f t="shared" si="143"/>
        <v>731945.45</v>
      </c>
    </row>
    <row r="2298" spans="1:20" ht="15" x14ac:dyDescent="0.25">
      <c r="A2298">
        <v>21125</v>
      </c>
      <c r="B2298" t="s">
        <v>1301</v>
      </c>
      <c r="C2298">
        <v>0</v>
      </c>
      <c r="D2298">
        <v>8640</v>
      </c>
      <c r="E2298">
        <v>8640</v>
      </c>
      <c r="F2298">
        <v>52</v>
      </c>
      <c r="G2298">
        <v>96</v>
      </c>
      <c r="H2298">
        <v>1</v>
      </c>
      <c r="I2298">
        <v>3</v>
      </c>
      <c r="J2298">
        <v>49</v>
      </c>
      <c r="K2298">
        <v>1</v>
      </c>
      <c r="L2298">
        <v>2</v>
      </c>
      <c r="M2298">
        <v>2022</v>
      </c>
      <c r="N2298" t="s">
        <v>1910</v>
      </c>
      <c r="O2298" t="s">
        <v>1277</v>
      </c>
      <c r="P2298" t="s">
        <v>135</v>
      </c>
      <c r="Q2298">
        <f t="shared" si="140"/>
        <v>154526.39999999999</v>
      </c>
      <c r="R2298">
        <f t="shared" si="141"/>
        <v>3153.6000000000004</v>
      </c>
      <c r="S2298">
        <f t="shared" si="142"/>
        <v>6307.2000000000007</v>
      </c>
      <c r="T2298">
        <f t="shared" si="143"/>
        <v>163987.20000000001</v>
      </c>
    </row>
    <row r="2299" spans="1:20" ht="15" x14ac:dyDescent="0.25">
      <c r="A2299">
        <v>21126</v>
      </c>
      <c r="B2299" t="s">
        <v>1302</v>
      </c>
      <c r="C2299">
        <v>0</v>
      </c>
      <c r="D2299">
        <v>9051</v>
      </c>
      <c r="E2299">
        <v>9051</v>
      </c>
      <c r="F2299">
        <v>76</v>
      </c>
      <c r="G2299">
        <v>97</v>
      </c>
      <c r="H2299">
        <v>2</v>
      </c>
      <c r="I2299">
        <v>1</v>
      </c>
      <c r="J2299">
        <v>73</v>
      </c>
      <c r="K2299">
        <v>2</v>
      </c>
      <c r="L2299">
        <v>1</v>
      </c>
      <c r="M2299">
        <v>2022</v>
      </c>
      <c r="N2299" t="s">
        <v>1910</v>
      </c>
      <c r="O2299" t="s">
        <v>1277</v>
      </c>
      <c r="P2299" t="s">
        <v>135</v>
      </c>
      <c r="Q2299">
        <f t="shared" si="140"/>
        <v>241163.89499999999</v>
      </c>
      <c r="R2299">
        <f t="shared" si="141"/>
        <v>6607.2300000000005</v>
      </c>
      <c r="S2299">
        <f t="shared" si="142"/>
        <v>3303.6150000000002</v>
      </c>
      <c r="T2299">
        <f t="shared" si="143"/>
        <v>251074.74</v>
      </c>
    </row>
    <row r="2300" spans="1:20" ht="15" x14ac:dyDescent="0.25">
      <c r="A2300">
        <v>21127</v>
      </c>
      <c r="B2300" t="s">
        <v>1303</v>
      </c>
      <c r="C2300">
        <v>0</v>
      </c>
      <c r="D2300">
        <v>5046</v>
      </c>
      <c r="E2300">
        <v>5046</v>
      </c>
      <c r="F2300">
        <v>117</v>
      </c>
      <c r="G2300">
        <v>99</v>
      </c>
      <c r="H2300">
        <v>1</v>
      </c>
      <c r="I2300">
        <v>0</v>
      </c>
      <c r="J2300">
        <v>115</v>
      </c>
      <c r="K2300">
        <v>2</v>
      </c>
      <c r="L2300">
        <v>0</v>
      </c>
      <c r="M2300">
        <v>2022</v>
      </c>
      <c r="N2300" t="s">
        <v>1910</v>
      </c>
      <c r="O2300" t="s">
        <v>1277</v>
      </c>
      <c r="P2300" t="s">
        <v>135</v>
      </c>
      <c r="Q2300">
        <f t="shared" si="140"/>
        <v>211805.85000000003</v>
      </c>
      <c r="R2300">
        <f t="shared" si="141"/>
        <v>3683.5800000000004</v>
      </c>
      <c r="S2300">
        <f t="shared" si="142"/>
        <v>0</v>
      </c>
      <c r="T2300">
        <f t="shared" si="143"/>
        <v>215489.43000000002</v>
      </c>
    </row>
    <row r="2301" spans="1:20" ht="15" x14ac:dyDescent="0.25">
      <c r="A2301">
        <v>21127</v>
      </c>
      <c r="B2301" t="s">
        <v>1303</v>
      </c>
      <c r="C2301">
        <v>5046</v>
      </c>
      <c r="D2301">
        <v>6832</v>
      </c>
      <c r="E2301">
        <v>1786</v>
      </c>
      <c r="F2301">
        <v>63</v>
      </c>
      <c r="G2301">
        <v>93</v>
      </c>
      <c r="H2301">
        <v>4</v>
      </c>
      <c r="I2301">
        <v>3</v>
      </c>
      <c r="J2301">
        <v>58</v>
      </c>
      <c r="K2301">
        <v>3</v>
      </c>
      <c r="L2301">
        <v>2</v>
      </c>
      <c r="M2301">
        <v>2022</v>
      </c>
      <c r="N2301" t="s">
        <v>1910</v>
      </c>
      <c r="O2301" t="s">
        <v>1277</v>
      </c>
      <c r="P2301" t="s">
        <v>135</v>
      </c>
      <c r="Q2301">
        <f t="shared" si="140"/>
        <v>37809.620000000003</v>
      </c>
      <c r="R2301">
        <f t="shared" si="141"/>
        <v>1955.6700000000003</v>
      </c>
      <c r="S2301">
        <f t="shared" si="142"/>
        <v>1303.78</v>
      </c>
      <c r="T2301">
        <f t="shared" si="143"/>
        <v>41069.07</v>
      </c>
    </row>
    <row r="2302" spans="1:20" ht="15" x14ac:dyDescent="0.25">
      <c r="A2302">
        <v>21128</v>
      </c>
      <c r="B2302" t="s">
        <v>1304</v>
      </c>
      <c r="C2302">
        <v>0</v>
      </c>
      <c r="D2302">
        <v>11700</v>
      </c>
      <c r="E2302">
        <v>11700</v>
      </c>
      <c r="F2302">
        <v>36</v>
      </c>
      <c r="G2302">
        <v>93</v>
      </c>
      <c r="H2302">
        <v>5</v>
      </c>
      <c r="I2302">
        <v>2</v>
      </c>
      <c r="J2302">
        <v>33</v>
      </c>
      <c r="K2302">
        <v>2</v>
      </c>
      <c r="L2302">
        <v>1</v>
      </c>
      <c r="M2302">
        <v>2022</v>
      </c>
      <c r="N2302" t="s">
        <v>1910</v>
      </c>
      <c r="O2302" t="s">
        <v>1277</v>
      </c>
      <c r="P2302" t="s">
        <v>135</v>
      </c>
      <c r="Q2302">
        <f t="shared" si="140"/>
        <v>140926.5</v>
      </c>
      <c r="R2302">
        <f t="shared" si="141"/>
        <v>8541</v>
      </c>
      <c r="S2302">
        <f t="shared" si="142"/>
        <v>4270.5</v>
      </c>
      <c r="T2302">
        <f t="shared" si="143"/>
        <v>153738</v>
      </c>
    </row>
    <row r="2303" spans="1:20" ht="15" x14ac:dyDescent="0.25">
      <c r="A2303">
        <v>21129</v>
      </c>
      <c r="B2303" t="s">
        <v>1305</v>
      </c>
      <c r="C2303">
        <v>0</v>
      </c>
      <c r="D2303">
        <v>3809</v>
      </c>
      <c r="E2303">
        <v>3809</v>
      </c>
      <c r="F2303">
        <v>645</v>
      </c>
      <c r="G2303">
        <v>100</v>
      </c>
      <c r="H2303">
        <v>0</v>
      </c>
      <c r="I2303">
        <v>0</v>
      </c>
      <c r="J2303">
        <v>634</v>
      </c>
      <c r="K2303">
        <v>5</v>
      </c>
      <c r="L2303">
        <v>6</v>
      </c>
      <c r="M2303">
        <v>2022</v>
      </c>
      <c r="N2303" t="s">
        <v>1910</v>
      </c>
      <c r="O2303" t="s">
        <v>1277</v>
      </c>
      <c r="P2303" t="s">
        <v>135</v>
      </c>
      <c r="Q2303">
        <f t="shared" si="140"/>
        <v>881440.69</v>
      </c>
      <c r="R2303">
        <f t="shared" si="141"/>
        <v>6951.4250000000002</v>
      </c>
      <c r="S2303">
        <f t="shared" si="142"/>
        <v>8341.7099999999991</v>
      </c>
      <c r="T2303">
        <f t="shared" si="143"/>
        <v>896733.82500000007</v>
      </c>
    </row>
    <row r="2304" spans="1:20" ht="15" x14ac:dyDescent="0.25">
      <c r="A2304">
        <v>21129</v>
      </c>
      <c r="B2304" t="s">
        <v>1305</v>
      </c>
      <c r="C2304">
        <v>3809</v>
      </c>
      <c r="D2304">
        <v>9377</v>
      </c>
      <c r="E2304">
        <v>5568</v>
      </c>
      <c r="F2304">
        <v>387</v>
      </c>
      <c r="G2304">
        <v>100</v>
      </c>
      <c r="H2304">
        <v>0</v>
      </c>
      <c r="I2304">
        <v>0</v>
      </c>
      <c r="J2304">
        <v>383</v>
      </c>
      <c r="K2304">
        <v>1</v>
      </c>
      <c r="L2304">
        <v>3</v>
      </c>
      <c r="M2304">
        <v>2022</v>
      </c>
      <c r="N2304" t="s">
        <v>1910</v>
      </c>
      <c r="O2304" t="s">
        <v>1277</v>
      </c>
      <c r="P2304" t="s">
        <v>135</v>
      </c>
      <c r="Q2304">
        <f t="shared" si="140"/>
        <v>778378.55999999994</v>
      </c>
      <c r="R2304">
        <f t="shared" si="141"/>
        <v>2032.32</v>
      </c>
      <c r="S2304">
        <f t="shared" si="142"/>
        <v>6096.96</v>
      </c>
      <c r="T2304">
        <f t="shared" si="143"/>
        <v>786507.84</v>
      </c>
    </row>
    <row r="2305" spans="1:20" ht="15" x14ac:dyDescent="0.25">
      <c r="A2305">
        <v>21129</v>
      </c>
      <c r="B2305" t="s">
        <v>1305</v>
      </c>
      <c r="C2305">
        <v>9377</v>
      </c>
      <c r="D2305">
        <v>15672</v>
      </c>
      <c r="E2305">
        <v>6295</v>
      </c>
      <c r="F2305">
        <v>387</v>
      </c>
      <c r="G2305">
        <v>100</v>
      </c>
      <c r="H2305">
        <v>0</v>
      </c>
      <c r="I2305">
        <v>0</v>
      </c>
      <c r="J2305">
        <v>383</v>
      </c>
      <c r="K2305">
        <v>1</v>
      </c>
      <c r="L2305">
        <v>3</v>
      </c>
      <c r="M2305">
        <v>2022</v>
      </c>
      <c r="N2305" t="s">
        <v>1910</v>
      </c>
      <c r="O2305" t="s">
        <v>1277</v>
      </c>
      <c r="P2305" t="s">
        <v>135</v>
      </c>
      <c r="Q2305">
        <f t="shared" si="140"/>
        <v>880009.52500000002</v>
      </c>
      <c r="R2305">
        <f t="shared" si="141"/>
        <v>2297.6750000000002</v>
      </c>
      <c r="S2305">
        <f t="shared" si="142"/>
        <v>6893.0249999999996</v>
      </c>
      <c r="T2305">
        <f t="shared" si="143"/>
        <v>889200.22499999998</v>
      </c>
    </row>
    <row r="2306" spans="1:20" ht="15" x14ac:dyDescent="0.25">
      <c r="A2306">
        <v>21129</v>
      </c>
      <c r="B2306" t="s">
        <v>1305</v>
      </c>
      <c r="C2306">
        <v>15672</v>
      </c>
      <c r="D2306">
        <v>25302</v>
      </c>
      <c r="E2306">
        <v>9630</v>
      </c>
      <c r="F2306">
        <v>187</v>
      </c>
      <c r="G2306">
        <v>99</v>
      </c>
      <c r="H2306">
        <v>0</v>
      </c>
      <c r="I2306">
        <v>1</v>
      </c>
      <c r="J2306">
        <v>184</v>
      </c>
      <c r="K2306">
        <v>1</v>
      </c>
      <c r="L2306">
        <v>2</v>
      </c>
      <c r="M2306">
        <v>2022</v>
      </c>
      <c r="N2306" t="s">
        <v>1910</v>
      </c>
      <c r="O2306" t="s">
        <v>1277</v>
      </c>
      <c r="P2306" t="s">
        <v>135</v>
      </c>
      <c r="Q2306">
        <f t="shared" si="140"/>
        <v>646750.80000000005</v>
      </c>
      <c r="R2306">
        <f t="shared" si="141"/>
        <v>3514.9500000000003</v>
      </c>
      <c r="S2306">
        <f t="shared" si="142"/>
        <v>7029.9000000000005</v>
      </c>
      <c r="T2306">
        <f t="shared" si="143"/>
        <v>657295.65</v>
      </c>
    </row>
    <row r="2307" spans="1:20" ht="15" x14ac:dyDescent="0.25">
      <c r="A2307">
        <v>21129</v>
      </c>
      <c r="B2307" t="s">
        <v>1305</v>
      </c>
      <c r="C2307">
        <v>25302</v>
      </c>
      <c r="D2307">
        <v>30822</v>
      </c>
      <c r="E2307">
        <v>5520</v>
      </c>
      <c r="F2307">
        <v>361</v>
      </c>
      <c r="G2307">
        <v>92</v>
      </c>
      <c r="H2307">
        <v>3</v>
      </c>
      <c r="I2307">
        <v>5</v>
      </c>
      <c r="J2307">
        <v>328</v>
      </c>
      <c r="K2307">
        <v>13</v>
      </c>
      <c r="L2307">
        <v>20</v>
      </c>
      <c r="M2307">
        <v>2022</v>
      </c>
      <c r="N2307" t="s">
        <v>1908</v>
      </c>
      <c r="O2307" t="s">
        <v>1277</v>
      </c>
      <c r="P2307" t="s">
        <v>135</v>
      </c>
      <c r="Q2307">
        <f t="shared" ref="Q2307:Q2370" si="144">$E2307/1000*J2307*365</f>
        <v>660854.4</v>
      </c>
      <c r="R2307">
        <f t="shared" ref="R2307:R2370" si="145">$E2307/1000*K2307*365</f>
        <v>26192.399999999998</v>
      </c>
      <c r="S2307">
        <f t="shared" ref="S2307:S2370" si="146">$E2307/1000*L2307*365</f>
        <v>40296</v>
      </c>
      <c r="T2307">
        <f t="shared" ref="T2307:T2370" si="147">$E2307/1000*F2307*365</f>
        <v>727342.79999999993</v>
      </c>
    </row>
    <row r="2308" spans="1:20" ht="15" x14ac:dyDescent="0.25">
      <c r="A2308">
        <v>21129</v>
      </c>
      <c r="B2308" t="s">
        <v>1305</v>
      </c>
      <c r="C2308">
        <v>30822</v>
      </c>
      <c r="D2308">
        <v>36127</v>
      </c>
      <c r="E2308">
        <v>5305</v>
      </c>
      <c r="F2308">
        <v>361</v>
      </c>
      <c r="G2308">
        <v>92</v>
      </c>
      <c r="H2308">
        <v>3</v>
      </c>
      <c r="I2308">
        <v>5</v>
      </c>
      <c r="J2308">
        <v>328</v>
      </c>
      <c r="K2308">
        <v>13</v>
      </c>
      <c r="L2308">
        <v>20</v>
      </c>
      <c r="M2308">
        <v>2022</v>
      </c>
      <c r="N2308" t="s">
        <v>1908</v>
      </c>
      <c r="O2308" t="s">
        <v>1277</v>
      </c>
      <c r="P2308" t="s">
        <v>135</v>
      </c>
      <c r="Q2308">
        <f t="shared" si="144"/>
        <v>635114.6</v>
      </c>
      <c r="R2308">
        <f t="shared" si="145"/>
        <v>25172.225000000002</v>
      </c>
      <c r="S2308">
        <f t="shared" si="146"/>
        <v>38726.5</v>
      </c>
      <c r="T2308">
        <f t="shared" si="147"/>
        <v>699013.32499999995</v>
      </c>
    </row>
    <row r="2309" spans="1:20" ht="15" x14ac:dyDescent="0.25">
      <c r="A2309">
        <v>21129</v>
      </c>
      <c r="B2309" t="s">
        <v>1305</v>
      </c>
      <c r="C2309">
        <v>36127</v>
      </c>
      <c r="D2309">
        <v>44903</v>
      </c>
      <c r="E2309">
        <v>8776</v>
      </c>
      <c r="F2309">
        <v>361</v>
      </c>
      <c r="G2309">
        <v>92</v>
      </c>
      <c r="H2309">
        <v>3</v>
      </c>
      <c r="I2309">
        <v>5</v>
      </c>
      <c r="J2309">
        <v>328</v>
      </c>
      <c r="K2309">
        <v>13</v>
      </c>
      <c r="L2309">
        <v>20</v>
      </c>
      <c r="M2309">
        <v>2022</v>
      </c>
      <c r="N2309" t="s">
        <v>1908</v>
      </c>
      <c r="O2309" t="s">
        <v>1277</v>
      </c>
      <c r="P2309" t="s">
        <v>135</v>
      </c>
      <c r="Q2309">
        <f t="shared" si="144"/>
        <v>1050662.72</v>
      </c>
      <c r="R2309">
        <f t="shared" si="145"/>
        <v>41642.119999999995</v>
      </c>
      <c r="S2309">
        <f t="shared" si="146"/>
        <v>64064.799999999996</v>
      </c>
      <c r="T2309">
        <f t="shared" si="147"/>
        <v>1156369.6399999999</v>
      </c>
    </row>
    <row r="2310" spans="1:20" ht="15" x14ac:dyDescent="0.25">
      <c r="A2310">
        <v>21129</v>
      </c>
      <c r="B2310" t="s">
        <v>1305</v>
      </c>
      <c r="C2310">
        <v>44903</v>
      </c>
      <c r="D2310">
        <v>51361</v>
      </c>
      <c r="E2310">
        <v>6458</v>
      </c>
      <c r="F2310">
        <v>222</v>
      </c>
      <c r="G2310">
        <v>93</v>
      </c>
      <c r="H2310">
        <v>0</v>
      </c>
      <c r="I2310">
        <v>7</v>
      </c>
      <c r="J2310">
        <v>203</v>
      </c>
      <c r="K2310">
        <v>2</v>
      </c>
      <c r="L2310">
        <v>17</v>
      </c>
      <c r="M2310">
        <v>2022</v>
      </c>
      <c r="N2310" t="s">
        <v>1908</v>
      </c>
      <c r="O2310" t="s">
        <v>1277</v>
      </c>
      <c r="P2310" t="s">
        <v>135</v>
      </c>
      <c r="Q2310">
        <f t="shared" si="144"/>
        <v>478505.50999999995</v>
      </c>
      <c r="R2310">
        <f t="shared" si="145"/>
        <v>4714.34</v>
      </c>
      <c r="S2310">
        <f t="shared" si="146"/>
        <v>40071.89</v>
      </c>
      <c r="T2310">
        <f t="shared" si="147"/>
        <v>523291.74</v>
      </c>
    </row>
    <row r="2311" spans="1:20" ht="15" x14ac:dyDescent="0.25">
      <c r="A2311">
        <v>21129</v>
      </c>
      <c r="B2311" t="s">
        <v>1305</v>
      </c>
      <c r="C2311">
        <v>51361</v>
      </c>
      <c r="D2311">
        <v>56657</v>
      </c>
      <c r="E2311">
        <v>5296</v>
      </c>
      <c r="F2311">
        <v>222</v>
      </c>
      <c r="G2311">
        <v>93</v>
      </c>
      <c r="H2311">
        <v>0</v>
      </c>
      <c r="I2311">
        <v>7</v>
      </c>
      <c r="J2311">
        <v>203</v>
      </c>
      <c r="K2311">
        <v>2</v>
      </c>
      <c r="L2311">
        <v>17</v>
      </c>
      <c r="M2311">
        <v>2022</v>
      </c>
      <c r="N2311" t="s">
        <v>1908</v>
      </c>
      <c r="O2311" t="s">
        <v>1277</v>
      </c>
      <c r="P2311" t="s">
        <v>135</v>
      </c>
      <c r="Q2311">
        <f t="shared" si="144"/>
        <v>392407.12</v>
      </c>
      <c r="R2311">
        <f t="shared" si="145"/>
        <v>3866.0800000000004</v>
      </c>
      <c r="S2311">
        <f t="shared" si="146"/>
        <v>32861.68</v>
      </c>
      <c r="T2311">
        <f t="shared" si="147"/>
        <v>429134.88</v>
      </c>
    </row>
    <row r="2312" spans="1:20" ht="15" x14ac:dyDescent="0.25">
      <c r="A2312">
        <v>21129</v>
      </c>
      <c r="B2312" t="s">
        <v>1305</v>
      </c>
      <c r="C2312">
        <v>56657</v>
      </c>
      <c r="D2312">
        <v>67171</v>
      </c>
      <c r="E2312">
        <v>10514</v>
      </c>
      <c r="F2312">
        <v>110</v>
      </c>
      <c r="G2312">
        <v>97</v>
      </c>
      <c r="H2312">
        <v>0</v>
      </c>
      <c r="I2312">
        <v>3</v>
      </c>
      <c r="J2312">
        <v>105</v>
      </c>
      <c r="K2312">
        <v>1</v>
      </c>
      <c r="L2312">
        <v>4</v>
      </c>
      <c r="M2312">
        <v>2022</v>
      </c>
      <c r="N2312" t="s">
        <v>1910</v>
      </c>
      <c r="O2312" t="s">
        <v>1277</v>
      </c>
      <c r="P2312" t="s">
        <v>135</v>
      </c>
      <c r="Q2312">
        <f t="shared" si="144"/>
        <v>402949.05</v>
      </c>
      <c r="R2312">
        <f t="shared" si="145"/>
        <v>3837.6099999999997</v>
      </c>
      <c r="S2312">
        <f t="shared" si="146"/>
        <v>15350.439999999999</v>
      </c>
      <c r="T2312">
        <f t="shared" si="147"/>
        <v>422137.1</v>
      </c>
    </row>
    <row r="2313" spans="1:20" ht="15" x14ac:dyDescent="0.25">
      <c r="A2313">
        <v>21130</v>
      </c>
      <c r="B2313" t="s">
        <v>1306</v>
      </c>
      <c r="C2313">
        <v>0</v>
      </c>
      <c r="D2313">
        <v>4815</v>
      </c>
      <c r="E2313">
        <v>4815</v>
      </c>
      <c r="F2313">
        <v>326</v>
      </c>
      <c r="G2313">
        <v>95</v>
      </c>
      <c r="H2313">
        <v>2</v>
      </c>
      <c r="I2313">
        <v>3</v>
      </c>
      <c r="J2313">
        <v>306</v>
      </c>
      <c r="K2313">
        <v>9</v>
      </c>
      <c r="L2313">
        <v>11</v>
      </c>
      <c r="M2313">
        <v>2022</v>
      </c>
      <c r="N2313" t="s">
        <v>1910</v>
      </c>
      <c r="O2313" t="s">
        <v>1277</v>
      </c>
      <c r="P2313" t="s">
        <v>135</v>
      </c>
      <c r="Q2313">
        <f t="shared" si="144"/>
        <v>537787.35000000009</v>
      </c>
      <c r="R2313">
        <f t="shared" si="145"/>
        <v>15817.275</v>
      </c>
      <c r="S2313">
        <f t="shared" si="146"/>
        <v>19332.225000000002</v>
      </c>
      <c r="T2313">
        <f t="shared" si="147"/>
        <v>572936.85</v>
      </c>
    </row>
    <row r="2314" spans="1:20" ht="15" x14ac:dyDescent="0.25">
      <c r="A2314">
        <v>21131</v>
      </c>
      <c r="B2314" t="s">
        <v>1307</v>
      </c>
      <c r="C2314">
        <v>0</v>
      </c>
      <c r="D2314">
        <v>3696</v>
      </c>
      <c r="E2314">
        <v>3696</v>
      </c>
      <c r="F2314">
        <v>272</v>
      </c>
      <c r="G2314">
        <v>93</v>
      </c>
      <c r="H2314">
        <v>4</v>
      </c>
      <c r="I2314">
        <v>3</v>
      </c>
      <c r="J2314">
        <v>250</v>
      </c>
      <c r="K2314">
        <v>12</v>
      </c>
      <c r="L2314">
        <v>10</v>
      </c>
      <c r="M2314">
        <v>2022</v>
      </c>
      <c r="N2314" t="s">
        <v>1910</v>
      </c>
      <c r="O2314" t="s">
        <v>1277</v>
      </c>
      <c r="P2314" t="s">
        <v>135</v>
      </c>
      <c r="Q2314">
        <f t="shared" si="144"/>
        <v>337260</v>
      </c>
      <c r="R2314">
        <f t="shared" si="145"/>
        <v>16188.480000000001</v>
      </c>
      <c r="S2314">
        <f t="shared" si="146"/>
        <v>13490.4</v>
      </c>
      <c r="T2314">
        <f t="shared" si="147"/>
        <v>366938.88</v>
      </c>
    </row>
    <row r="2315" spans="1:20" ht="15" x14ac:dyDescent="0.25">
      <c r="A2315">
        <v>21132</v>
      </c>
      <c r="B2315" t="s">
        <v>1308</v>
      </c>
      <c r="C2315">
        <v>0</v>
      </c>
      <c r="D2315">
        <v>6458</v>
      </c>
      <c r="E2315">
        <v>6458</v>
      </c>
      <c r="F2315">
        <v>741</v>
      </c>
      <c r="G2315">
        <v>92</v>
      </c>
      <c r="H2315">
        <v>0</v>
      </c>
      <c r="I2315">
        <v>8</v>
      </c>
      <c r="J2315">
        <v>670</v>
      </c>
      <c r="K2315">
        <v>6</v>
      </c>
      <c r="L2315">
        <v>65</v>
      </c>
      <c r="M2315">
        <v>2022</v>
      </c>
      <c r="N2315" t="s">
        <v>1910</v>
      </c>
      <c r="O2315" t="s">
        <v>1277</v>
      </c>
      <c r="P2315" t="s">
        <v>135</v>
      </c>
      <c r="Q2315">
        <f t="shared" si="144"/>
        <v>1579303.9</v>
      </c>
      <c r="R2315">
        <f t="shared" si="145"/>
        <v>14143.020000000002</v>
      </c>
      <c r="S2315">
        <f t="shared" si="146"/>
        <v>153216.05000000002</v>
      </c>
      <c r="T2315">
        <f t="shared" si="147"/>
        <v>1746662.97</v>
      </c>
    </row>
    <row r="2316" spans="1:20" ht="15" x14ac:dyDescent="0.25">
      <c r="A2316">
        <v>21132</v>
      </c>
      <c r="B2316" t="s">
        <v>1308</v>
      </c>
      <c r="C2316">
        <v>6458</v>
      </c>
      <c r="D2316">
        <v>14832</v>
      </c>
      <c r="E2316">
        <v>8374</v>
      </c>
      <c r="F2316">
        <v>488</v>
      </c>
      <c r="G2316">
        <v>99</v>
      </c>
      <c r="H2316">
        <v>0</v>
      </c>
      <c r="I2316">
        <v>1</v>
      </c>
      <c r="J2316">
        <v>478</v>
      </c>
      <c r="K2316">
        <v>3</v>
      </c>
      <c r="L2316">
        <v>7</v>
      </c>
      <c r="M2316">
        <v>2022</v>
      </c>
      <c r="N2316" t="s">
        <v>1910</v>
      </c>
      <c r="O2316" t="s">
        <v>1277</v>
      </c>
      <c r="P2316" t="s">
        <v>135</v>
      </c>
      <c r="Q2316">
        <f t="shared" si="144"/>
        <v>1461011.78</v>
      </c>
      <c r="R2316">
        <f t="shared" si="145"/>
        <v>9169.5300000000007</v>
      </c>
      <c r="S2316">
        <f t="shared" si="146"/>
        <v>21395.57</v>
      </c>
      <c r="T2316">
        <f t="shared" si="147"/>
        <v>1491576.8800000001</v>
      </c>
    </row>
    <row r="2317" spans="1:20" ht="15" x14ac:dyDescent="0.25">
      <c r="A2317">
        <v>21132</v>
      </c>
      <c r="B2317" t="s">
        <v>1308</v>
      </c>
      <c r="C2317">
        <v>14832</v>
      </c>
      <c r="D2317">
        <v>22262</v>
      </c>
      <c r="E2317">
        <v>7430</v>
      </c>
      <c r="F2317">
        <v>488</v>
      </c>
      <c r="G2317">
        <v>99</v>
      </c>
      <c r="H2317">
        <v>0</v>
      </c>
      <c r="I2317">
        <v>1</v>
      </c>
      <c r="J2317">
        <v>478</v>
      </c>
      <c r="K2317">
        <v>3</v>
      </c>
      <c r="L2317">
        <v>7</v>
      </c>
      <c r="M2317">
        <v>2022</v>
      </c>
      <c r="N2317" t="s">
        <v>1910</v>
      </c>
      <c r="O2317" t="s">
        <v>1277</v>
      </c>
      <c r="P2317" t="s">
        <v>135</v>
      </c>
      <c r="Q2317">
        <f t="shared" si="144"/>
        <v>1296312.1000000001</v>
      </c>
      <c r="R2317">
        <f t="shared" si="145"/>
        <v>8135.8499999999995</v>
      </c>
      <c r="S2317">
        <f t="shared" si="146"/>
        <v>18983.649999999998</v>
      </c>
      <c r="T2317">
        <f t="shared" si="147"/>
        <v>1323431.5999999999</v>
      </c>
    </row>
    <row r="2318" spans="1:20" ht="15" x14ac:dyDescent="0.25">
      <c r="A2318">
        <v>21132</v>
      </c>
      <c r="B2318" t="s">
        <v>1308</v>
      </c>
      <c r="C2318">
        <v>22262</v>
      </c>
      <c r="D2318">
        <v>30465</v>
      </c>
      <c r="E2318">
        <v>8203</v>
      </c>
      <c r="F2318">
        <v>636</v>
      </c>
      <c r="G2318">
        <v>96</v>
      </c>
      <c r="H2318">
        <v>2</v>
      </c>
      <c r="I2318">
        <v>2</v>
      </c>
      <c r="J2318">
        <v>605</v>
      </c>
      <c r="K2318">
        <v>14</v>
      </c>
      <c r="L2318">
        <v>17</v>
      </c>
      <c r="M2318">
        <v>2022</v>
      </c>
      <c r="N2318" t="s">
        <v>1908</v>
      </c>
      <c r="O2318" t="s">
        <v>1277</v>
      </c>
      <c r="P2318" t="s">
        <v>135</v>
      </c>
      <c r="Q2318">
        <f t="shared" si="144"/>
        <v>1811427.4749999999</v>
      </c>
      <c r="R2318">
        <f t="shared" si="145"/>
        <v>41917.329999999994</v>
      </c>
      <c r="S2318">
        <f t="shared" si="146"/>
        <v>50899.614999999998</v>
      </c>
      <c r="T2318">
        <f t="shared" si="147"/>
        <v>1904244.4199999997</v>
      </c>
    </row>
    <row r="2319" spans="1:20" ht="15" x14ac:dyDescent="0.25">
      <c r="A2319">
        <v>21132</v>
      </c>
      <c r="B2319" t="s">
        <v>1308</v>
      </c>
      <c r="C2319">
        <v>30465</v>
      </c>
      <c r="D2319">
        <v>33565</v>
      </c>
      <c r="E2319">
        <v>3100</v>
      </c>
      <c r="F2319">
        <v>636</v>
      </c>
      <c r="G2319">
        <v>96</v>
      </c>
      <c r="H2319">
        <v>2</v>
      </c>
      <c r="I2319">
        <v>2</v>
      </c>
      <c r="J2319">
        <v>605</v>
      </c>
      <c r="K2319">
        <v>14</v>
      </c>
      <c r="L2319">
        <v>17</v>
      </c>
      <c r="M2319">
        <v>2022</v>
      </c>
      <c r="N2319" t="s">
        <v>1908</v>
      </c>
      <c r="O2319" t="s">
        <v>1277</v>
      </c>
      <c r="P2319" t="s">
        <v>135</v>
      </c>
      <c r="Q2319">
        <f t="shared" si="144"/>
        <v>684557.5</v>
      </c>
      <c r="R2319">
        <f t="shared" si="145"/>
        <v>15841</v>
      </c>
      <c r="S2319">
        <f t="shared" si="146"/>
        <v>19235.5</v>
      </c>
      <c r="T2319">
        <f t="shared" si="147"/>
        <v>719634</v>
      </c>
    </row>
    <row r="2320" spans="1:20" ht="15" x14ac:dyDescent="0.25">
      <c r="A2320">
        <v>21133</v>
      </c>
      <c r="B2320" t="s">
        <v>1309</v>
      </c>
      <c r="C2320">
        <v>1123</v>
      </c>
      <c r="D2320">
        <v>3641</v>
      </c>
      <c r="E2320">
        <v>2518</v>
      </c>
      <c r="F2320">
        <v>2689</v>
      </c>
      <c r="G2320">
        <v>100</v>
      </c>
      <c r="H2320">
        <v>0</v>
      </c>
      <c r="I2320">
        <v>0</v>
      </c>
      <c r="J2320">
        <v>2643</v>
      </c>
      <c r="K2320">
        <v>25</v>
      </c>
      <c r="L2320">
        <v>21</v>
      </c>
      <c r="M2320">
        <v>2022</v>
      </c>
      <c r="N2320" t="s">
        <v>1908</v>
      </c>
      <c r="O2320" t="s">
        <v>1277</v>
      </c>
      <c r="P2320" t="s">
        <v>135</v>
      </c>
      <c r="Q2320">
        <f t="shared" si="144"/>
        <v>2429102.0099999998</v>
      </c>
      <c r="R2320">
        <f t="shared" si="145"/>
        <v>22976.75</v>
      </c>
      <c r="S2320">
        <f t="shared" si="146"/>
        <v>19300.469999999998</v>
      </c>
      <c r="T2320">
        <f t="shared" si="147"/>
        <v>2471379.2299999995</v>
      </c>
    </row>
    <row r="2321" spans="1:20" ht="15" x14ac:dyDescent="0.25">
      <c r="A2321">
        <v>21133</v>
      </c>
      <c r="B2321" t="s">
        <v>1309</v>
      </c>
      <c r="C2321">
        <v>3641</v>
      </c>
      <c r="D2321">
        <v>6269</v>
      </c>
      <c r="E2321">
        <v>2628</v>
      </c>
      <c r="F2321">
        <v>1968</v>
      </c>
      <c r="G2321">
        <v>99</v>
      </c>
      <c r="H2321">
        <v>1</v>
      </c>
      <c r="I2321">
        <v>0</v>
      </c>
      <c r="J2321">
        <v>1930</v>
      </c>
      <c r="K2321">
        <v>23</v>
      </c>
      <c r="L2321">
        <v>15</v>
      </c>
      <c r="M2321">
        <v>2022</v>
      </c>
      <c r="N2321" t="s">
        <v>1908</v>
      </c>
      <c r="O2321" t="s">
        <v>1277</v>
      </c>
      <c r="P2321" t="s">
        <v>135</v>
      </c>
      <c r="Q2321">
        <f t="shared" si="144"/>
        <v>1851294.6</v>
      </c>
      <c r="R2321">
        <f t="shared" si="145"/>
        <v>22062.06</v>
      </c>
      <c r="S2321">
        <f t="shared" si="146"/>
        <v>14388.300000000001</v>
      </c>
      <c r="T2321">
        <f t="shared" si="147"/>
        <v>1887744.9600000002</v>
      </c>
    </row>
    <row r="2322" spans="1:20" ht="15" x14ac:dyDescent="0.25">
      <c r="A2322">
        <v>21133</v>
      </c>
      <c r="B2322" t="s">
        <v>1309</v>
      </c>
      <c r="C2322">
        <v>6269</v>
      </c>
      <c r="D2322">
        <v>10733</v>
      </c>
      <c r="E2322">
        <v>4464</v>
      </c>
      <c r="F2322">
        <v>794</v>
      </c>
      <c r="G2322">
        <v>95</v>
      </c>
      <c r="H2322">
        <v>4</v>
      </c>
      <c r="I2322">
        <v>1</v>
      </c>
      <c r="J2322">
        <v>750</v>
      </c>
      <c r="K2322">
        <v>36</v>
      </c>
      <c r="L2322">
        <v>8</v>
      </c>
      <c r="M2322">
        <v>2022</v>
      </c>
      <c r="N2322" t="s">
        <v>1908</v>
      </c>
      <c r="O2322" t="s">
        <v>1277</v>
      </c>
      <c r="P2322" t="s">
        <v>135</v>
      </c>
      <c r="Q2322">
        <f t="shared" si="144"/>
        <v>1222020.0000000002</v>
      </c>
      <c r="R2322">
        <f t="shared" si="145"/>
        <v>58656.960000000006</v>
      </c>
      <c r="S2322">
        <f t="shared" si="146"/>
        <v>13034.880000000001</v>
      </c>
      <c r="T2322">
        <f t="shared" si="147"/>
        <v>1293711.8400000001</v>
      </c>
    </row>
    <row r="2323" spans="1:20" ht="15" x14ac:dyDescent="0.25">
      <c r="A2323">
        <v>21133</v>
      </c>
      <c r="B2323" t="s">
        <v>1309</v>
      </c>
      <c r="C2323">
        <v>10733</v>
      </c>
      <c r="D2323">
        <v>14956</v>
      </c>
      <c r="E2323">
        <v>4223</v>
      </c>
      <c r="F2323">
        <v>794</v>
      </c>
      <c r="G2323">
        <v>95</v>
      </c>
      <c r="H2323">
        <v>4</v>
      </c>
      <c r="I2323">
        <v>1</v>
      </c>
      <c r="J2323">
        <v>750</v>
      </c>
      <c r="K2323">
        <v>36</v>
      </c>
      <c r="L2323">
        <v>8</v>
      </c>
      <c r="M2323">
        <v>2022</v>
      </c>
      <c r="N2323" t="s">
        <v>1908</v>
      </c>
      <c r="O2323" t="s">
        <v>1277</v>
      </c>
      <c r="P2323" t="s">
        <v>135</v>
      </c>
      <c r="Q2323">
        <f t="shared" si="144"/>
        <v>1156046.25</v>
      </c>
      <c r="R2323">
        <f t="shared" si="145"/>
        <v>55490.219999999994</v>
      </c>
      <c r="S2323">
        <f t="shared" si="146"/>
        <v>12331.16</v>
      </c>
      <c r="T2323">
        <f t="shared" si="147"/>
        <v>1223867.6299999999</v>
      </c>
    </row>
    <row r="2324" spans="1:20" ht="15" x14ac:dyDescent="0.25">
      <c r="A2324">
        <v>21133</v>
      </c>
      <c r="B2324" t="s">
        <v>1309</v>
      </c>
      <c r="C2324">
        <v>14956</v>
      </c>
      <c r="D2324">
        <v>20588</v>
      </c>
      <c r="E2324">
        <v>5632</v>
      </c>
      <c r="F2324">
        <v>243</v>
      </c>
      <c r="G2324">
        <v>95</v>
      </c>
      <c r="H2324">
        <v>1</v>
      </c>
      <c r="I2324">
        <v>4</v>
      </c>
      <c r="J2324">
        <v>229</v>
      </c>
      <c r="K2324">
        <v>3</v>
      </c>
      <c r="L2324">
        <v>11</v>
      </c>
      <c r="M2324">
        <v>2022</v>
      </c>
      <c r="N2324" t="s">
        <v>1910</v>
      </c>
      <c r="O2324" t="s">
        <v>1277</v>
      </c>
      <c r="P2324" t="s">
        <v>135</v>
      </c>
      <c r="Q2324">
        <f t="shared" si="144"/>
        <v>470750.71999999991</v>
      </c>
      <c r="R2324">
        <f t="shared" si="145"/>
        <v>6167.04</v>
      </c>
      <c r="S2324">
        <f t="shared" si="146"/>
        <v>22612.48</v>
      </c>
      <c r="T2324">
        <f t="shared" si="147"/>
        <v>499530.23999999999</v>
      </c>
    </row>
    <row r="2325" spans="1:20" ht="15" x14ac:dyDescent="0.25">
      <c r="A2325">
        <v>21134</v>
      </c>
      <c r="B2325" t="s">
        <v>1310</v>
      </c>
      <c r="C2325">
        <v>0</v>
      </c>
      <c r="D2325">
        <v>6543</v>
      </c>
      <c r="E2325">
        <v>6543</v>
      </c>
      <c r="F2325">
        <v>405</v>
      </c>
      <c r="G2325">
        <v>98</v>
      </c>
      <c r="H2325">
        <v>1</v>
      </c>
      <c r="I2325">
        <v>1</v>
      </c>
      <c r="J2325">
        <v>391</v>
      </c>
      <c r="K2325">
        <v>7</v>
      </c>
      <c r="L2325">
        <v>7</v>
      </c>
      <c r="M2325">
        <v>2022</v>
      </c>
      <c r="N2325" t="s">
        <v>1910</v>
      </c>
      <c r="O2325" t="s">
        <v>1277</v>
      </c>
      <c r="P2325" t="s">
        <v>135</v>
      </c>
      <c r="Q2325">
        <f t="shared" si="144"/>
        <v>933784.245</v>
      </c>
      <c r="R2325">
        <f t="shared" si="145"/>
        <v>16717.365000000002</v>
      </c>
      <c r="S2325">
        <f t="shared" si="146"/>
        <v>16717.365000000002</v>
      </c>
      <c r="T2325">
        <f t="shared" si="147"/>
        <v>967218.97499999998</v>
      </c>
    </row>
    <row r="2326" spans="1:20" ht="15" x14ac:dyDescent="0.25">
      <c r="A2326">
        <v>21134</v>
      </c>
      <c r="B2326" t="s">
        <v>1310</v>
      </c>
      <c r="C2326">
        <v>6543</v>
      </c>
      <c r="D2326">
        <v>7986</v>
      </c>
      <c r="E2326">
        <v>1443</v>
      </c>
      <c r="F2326">
        <v>405</v>
      </c>
      <c r="G2326">
        <v>98</v>
      </c>
      <c r="H2326">
        <v>1</v>
      </c>
      <c r="I2326">
        <v>1</v>
      </c>
      <c r="J2326">
        <v>391</v>
      </c>
      <c r="K2326">
        <v>7</v>
      </c>
      <c r="L2326">
        <v>7</v>
      </c>
      <c r="M2326">
        <v>2022</v>
      </c>
      <c r="N2326" t="s">
        <v>1910</v>
      </c>
      <c r="O2326" t="s">
        <v>1277</v>
      </c>
      <c r="P2326" t="s">
        <v>135</v>
      </c>
      <c r="Q2326">
        <f t="shared" si="144"/>
        <v>205937.74500000002</v>
      </c>
      <c r="R2326">
        <f t="shared" si="145"/>
        <v>3686.8650000000002</v>
      </c>
      <c r="S2326">
        <f t="shared" si="146"/>
        <v>3686.8650000000002</v>
      </c>
      <c r="T2326">
        <f t="shared" si="147"/>
        <v>213311.47500000003</v>
      </c>
    </row>
    <row r="2327" spans="1:20" ht="15" x14ac:dyDescent="0.25">
      <c r="A2327">
        <v>21134</v>
      </c>
      <c r="B2327" t="s">
        <v>1310</v>
      </c>
      <c r="C2327">
        <v>7986</v>
      </c>
      <c r="D2327">
        <v>13847</v>
      </c>
      <c r="E2327">
        <v>5861</v>
      </c>
      <c r="F2327">
        <v>128</v>
      </c>
      <c r="G2327">
        <v>96</v>
      </c>
      <c r="H2327">
        <v>1</v>
      </c>
      <c r="I2327">
        <v>3</v>
      </c>
      <c r="J2327">
        <v>122</v>
      </c>
      <c r="K2327">
        <v>2</v>
      </c>
      <c r="L2327">
        <v>4</v>
      </c>
      <c r="M2327">
        <v>2022</v>
      </c>
      <c r="N2327" t="s">
        <v>1910</v>
      </c>
      <c r="O2327" t="s">
        <v>1277</v>
      </c>
      <c r="P2327" t="s">
        <v>135</v>
      </c>
      <c r="Q2327">
        <f t="shared" si="144"/>
        <v>260990.32999999996</v>
      </c>
      <c r="R2327">
        <f t="shared" si="145"/>
        <v>4278.53</v>
      </c>
      <c r="S2327">
        <f t="shared" si="146"/>
        <v>8557.06</v>
      </c>
      <c r="T2327">
        <f t="shared" si="147"/>
        <v>273825.91999999998</v>
      </c>
    </row>
    <row r="2328" spans="1:20" ht="15" x14ac:dyDescent="0.25">
      <c r="A2328">
        <v>21135</v>
      </c>
      <c r="B2328" t="s">
        <v>1311</v>
      </c>
      <c r="C2328">
        <v>0</v>
      </c>
      <c r="D2328">
        <v>7382</v>
      </c>
      <c r="E2328">
        <v>7382</v>
      </c>
      <c r="F2328">
        <v>243</v>
      </c>
      <c r="G2328">
        <v>99</v>
      </c>
      <c r="H2328">
        <v>0</v>
      </c>
      <c r="I2328">
        <v>1</v>
      </c>
      <c r="J2328">
        <v>237</v>
      </c>
      <c r="K2328">
        <v>2</v>
      </c>
      <c r="L2328">
        <v>4</v>
      </c>
      <c r="M2328">
        <v>2022</v>
      </c>
      <c r="N2328" t="s">
        <v>1910</v>
      </c>
      <c r="O2328" t="s">
        <v>1277</v>
      </c>
      <c r="P2328" t="s">
        <v>135</v>
      </c>
      <c r="Q2328">
        <f t="shared" si="144"/>
        <v>638579.90999999992</v>
      </c>
      <c r="R2328">
        <f t="shared" si="145"/>
        <v>5388.86</v>
      </c>
      <c r="S2328">
        <f t="shared" si="146"/>
        <v>10777.72</v>
      </c>
      <c r="T2328">
        <f t="shared" si="147"/>
        <v>654746.49</v>
      </c>
    </row>
    <row r="2329" spans="1:20" ht="15" x14ac:dyDescent="0.25">
      <c r="A2329">
        <v>21136</v>
      </c>
      <c r="B2329" t="s">
        <v>1312</v>
      </c>
      <c r="C2329">
        <v>0</v>
      </c>
      <c r="D2329">
        <v>4916</v>
      </c>
      <c r="E2329">
        <v>4916</v>
      </c>
      <c r="F2329">
        <v>636</v>
      </c>
      <c r="G2329">
        <v>98</v>
      </c>
      <c r="H2329">
        <v>2</v>
      </c>
      <c r="I2329">
        <v>0</v>
      </c>
      <c r="J2329">
        <v>614</v>
      </c>
      <c r="K2329">
        <v>17</v>
      </c>
      <c r="L2329">
        <v>5</v>
      </c>
      <c r="M2329">
        <v>2022</v>
      </c>
      <c r="N2329" t="s">
        <v>1910</v>
      </c>
      <c r="O2329" t="s">
        <v>1277</v>
      </c>
      <c r="P2329" t="s">
        <v>135</v>
      </c>
      <c r="Q2329">
        <f t="shared" si="144"/>
        <v>1101724.7600000002</v>
      </c>
      <c r="R2329">
        <f t="shared" si="145"/>
        <v>30503.780000000002</v>
      </c>
      <c r="S2329">
        <f t="shared" si="146"/>
        <v>8971.7000000000007</v>
      </c>
      <c r="T2329">
        <f t="shared" si="147"/>
        <v>1141200.24</v>
      </c>
    </row>
    <row r="2330" spans="1:20" ht="15" x14ac:dyDescent="0.25">
      <c r="A2330">
        <v>21136</v>
      </c>
      <c r="B2330" t="s">
        <v>1312</v>
      </c>
      <c r="C2330">
        <v>4916</v>
      </c>
      <c r="D2330">
        <v>9434</v>
      </c>
      <c r="E2330">
        <v>4518</v>
      </c>
      <c r="F2330">
        <v>381</v>
      </c>
      <c r="G2330">
        <v>100</v>
      </c>
      <c r="H2330">
        <v>0</v>
      </c>
      <c r="I2330">
        <v>0</v>
      </c>
      <c r="J2330">
        <v>377</v>
      </c>
      <c r="K2330">
        <v>3</v>
      </c>
      <c r="L2330">
        <v>1</v>
      </c>
      <c r="M2330">
        <v>2022</v>
      </c>
      <c r="N2330" t="s">
        <v>1910</v>
      </c>
      <c r="O2330" t="s">
        <v>1277</v>
      </c>
      <c r="P2330" t="s">
        <v>135</v>
      </c>
      <c r="Q2330">
        <f t="shared" si="144"/>
        <v>621699.3899999999</v>
      </c>
      <c r="R2330">
        <f t="shared" si="145"/>
        <v>4947.2099999999991</v>
      </c>
      <c r="S2330">
        <f t="shared" si="146"/>
        <v>1649.07</v>
      </c>
      <c r="T2330">
        <f t="shared" si="147"/>
        <v>628295.66999999993</v>
      </c>
    </row>
    <row r="2331" spans="1:20" ht="15" x14ac:dyDescent="0.25">
      <c r="A2331">
        <v>21137</v>
      </c>
      <c r="B2331" t="s">
        <v>1313</v>
      </c>
      <c r="C2331">
        <v>0</v>
      </c>
      <c r="D2331">
        <v>4245</v>
      </c>
      <c r="E2331">
        <v>4245</v>
      </c>
      <c r="F2331">
        <v>24</v>
      </c>
      <c r="G2331">
        <v>96</v>
      </c>
      <c r="H2331">
        <v>4</v>
      </c>
      <c r="I2331">
        <v>0</v>
      </c>
      <c r="J2331">
        <v>23</v>
      </c>
      <c r="K2331">
        <v>1</v>
      </c>
      <c r="L2331">
        <v>0</v>
      </c>
      <c r="M2331">
        <v>2022</v>
      </c>
      <c r="N2331" t="s">
        <v>1910</v>
      </c>
      <c r="O2331" t="s">
        <v>1277</v>
      </c>
      <c r="P2331" t="s">
        <v>135</v>
      </c>
      <c r="Q2331">
        <f t="shared" si="144"/>
        <v>35636.775000000001</v>
      </c>
      <c r="R2331">
        <f t="shared" si="145"/>
        <v>1549.425</v>
      </c>
      <c r="S2331">
        <f t="shared" si="146"/>
        <v>0</v>
      </c>
      <c r="T2331">
        <f t="shared" si="147"/>
        <v>37186.199999999997</v>
      </c>
    </row>
    <row r="2332" spans="1:20" ht="15" x14ac:dyDescent="0.25">
      <c r="A2332">
        <v>21138</v>
      </c>
      <c r="B2332" t="s">
        <v>1314</v>
      </c>
      <c r="C2332">
        <v>0</v>
      </c>
      <c r="D2332">
        <v>1011</v>
      </c>
      <c r="E2332">
        <v>1011</v>
      </c>
      <c r="F2332">
        <v>132</v>
      </c>
      <c r="G2332">
        <v>97</v>
      </c>
      <c r="H2332">
        <v>1</v>
      </c>
      <c r="I2332">
        <v>2</v>
      </c>
      <c r="J2332">
        <v>127</v>
      </c>
      <c r="K2332">
        <v>2</v>
      </c>
      <c r="L2332">
        <v>3</v>
      </c>
      <c r="M2332">
        <v>2022</v>
      </c>
      <c r="N2332" t="s">
        <v>1910</v>
      </c>
      <c r="O2332" t="s">
        <v>1277</v>
      </c>
      <c r="P2332" t="s">
        <v>135</v>
      </c>
      <c r="Q2332">
        <f t="shared" si="144"/>
        <v>46864.904999999999</v>
      </c>
      <c r="R2332">
        <f t="shared" si="145"/>
        <v>738.03</v>
      </c>
      <c r="S2332">
        <f t="shared" si="146"/>
        <v>1107.0449999999998</v>
      </c>
      <c r="T2332">
        <f t="shared" si="147"/>
        <v>48709.979999999996</v>
      </c>
    </row>
    <row r="2333" spans="1:20" ht="15" x14ac:dyDescent="0.25">
      <c r="A2333">
        <v>21139</v>
      </c>
      <c r="B2333" t="s">
        <v>1315</v>
      </c>
      <c r="C2333">
        <v>0</v>
      </c>
      <c r="D2333">
        <v>1373</v>
      </c>
      <c r="E2333">
        <v>1373</v>
      </c>
      <c r="F2333">
        <v>503</v>
      </c>
      <c r="G2333">
        <v>100</v>
      </c>
      <c r="H2333">
        <v>0</v>
      </c>
      <c r="I2333">
        <v>0</v>
      </c>
      <c r="J2333">
        <v>498</v>
      </c>
      <c r="K2333">
        <v>3</v>
      </c>
      <c r="L2333">
        <v>2</v>
      </c>
      <c r="M2333">
        <v>2022</v>
      </c>
      <c r="N2333" t="s">
        <v>1908</v>
      </c>
      <c r="O2333" t="s">
        <v>1277</v>
      </c>
      <c r="P2333" t="s">
        <v>135</v>
      </c>
      <c r="Q2333">
        <f t="shared" si="144"/>
        <v>249570.21000000002</v>
      </c>
      <c r="R2333">
        <f t="shared" si="145"/>
        <v>1503.4349999999999</v>
      </c>
      <c r="S2333">
        <f t="shared" si="146"/>
        <v>1002.29</v>
      </c>
      <c r="T2333">
        <f t="shared" si="147"/>
        <v>252075.935</v>
      </c>
    </row>
    <row r="2334" spans="1:20" ht="15" x14ac:dyDescent="0.25">
      <c r="A2334">
        <v>21140</v>
      </c>
      <c r="B2334" t="s">
        <v>1316</v>
      </c>
      <c r="C2334">
        <v>0</v>
      </c>
      <c r="D2334">
        <v>1806</v>
      </c>
      <c r="E2334">
        <v>1806</v>
      </c>
      <c r="F2334">
        <v>1586</v>
      </c>
      <c r="G2334">
        <v>97</v>
      </c>
      <c r="H2334">
        <v>2</v>
      </c>
      <c r="I2334">
        <v>1</v>
      </c>
      <c r="J2334">
        <v>1524</v>
      </c>
      <c r="K2334">
        <v>34</v>
      </c>
      <c r="L2334">
        <v>28</v>
      </c>
      <c r="M2334">
        <v>2022</v>
      </c>
      <c r="N2334" t="s">
        <v>1908</v>
      </c>
      <c r="O2334" t="s">
        <v>1277</v>
      </c>
      <c r="P2334" t="s">
        <v>135</v>
      </c>
      <c r="Q2334">
        <f t="shared" si="144"/>
        <v>1004605.56</v>
      </c>
      <c r="R2334">
        <f t="shared" si="145"/>
        <v>22412.460000000003</v>
      </c>
      <c r="S2334">
        <f t="shared" si="146"/>
        <v>18457.32</v>
      </c>
      <c r="T2334">
        <f t="shared" si="147"/>
        <v>1045475.3400000001</v>
      </c>
    </row>
    <row r="2335" spans="1:20" ht="15" x14ac:dyDescent="0.25">
      <c r="A2335">
        <v>21141</v>
      </c>
      <c r="B2335" t="s">
        <v>1317</v>
      </c>
      <c r="C2335">
        <v>0</v>
      </c>
      <c r="D2335">
        <v>5036</v>
      </c>
      <c r="E2335">
        <v>5036</v>
      </c>
      <c r="F2335">
        <v>281</v>
      </c>
      <c r="G2335">
        <v>87</v>
      </c>
      <c r="H2335">
        <v>1</v>
      </c>
      <c r="I2335">
        <v>12</v>
      </c>
      <c r="J2335">
        <v>240</v>
      </c>
      <c r="K2335">
        <v>5</v>
      </c>
      <c r="L2335">
        <v>36</v>
      </c>
      <c r="M2335">
        <v>2022</v>
      </c>
      <c r="N2335" t="s">
        <v>1910</v>
      </c>
      <c r="O2335" t="s">
        <v>1277</v>
      </c>
      <c r="P2335" t="s">
        <v>135</v>
      </c>
      <c r="Q2335">
        <f t="shared" si="144"/>
        <v>441153.6</v>
      </c>
      <c r="R2335">
        <f t="shared" si="145"/>
        <v>9190.7000000000007</v>
      </c>
      <c r="S2335">
        <f t="shared" si="146"/>
        <v>66173.039999999994</v>
      </c>
      <c r="T2335">
        <f t="shared" si="147"/>
        <v>516517.33999999997</v>
      </c>
    </row>
    <row r="2336" spans="1:20" ht="15" x14ac:dyDescent="0.25">
      <c r="A2336">
        <v>21141</v>
      </c>
      <c r="B2336" t="s">
        <v>1317</v>
      </c>
      <c r="C2336">
        <v>5036</v>
      </c>
      <c r="D2336">
        <v>7076</v>
      </c>
      <c r="E2336">
        <v>2040</v>
      </c>
      <c r="F2336">
        <v>470</v>
      </c>
      <c r="G2336">
        <v>91</v>
      </c>
      <c r="H2336">
        <v>2</v>
      </c>
      <c r="I2336">
        <v>7</v>
      </c>
      <c r="J2336">
        <v>425</v>
      </c>
      <c r="K2336">
        <v>11</v>
      </c>
      <c r="L2336">
        <v>34</v>
      </c>
      <c r="M2336">
        <v>2022</v>
      </c>
      <c r="N2336" t="s">
        <v>1910</v>
      </c>
      <c r="O2336" t="s">
        <v>1277</v>
      </c>
      <c r="P2336" t="s">
        <v>135</v>
      </c>
      <c r="Q2336">
        <f t="shared" si="144"/>
        <v>316455</v>
      </c>
      <c r="R2336">
        <f t="shared" si="145"/>
        <v>8190.6</v>
      </c>
      <c r="S2336">
        <f t="shared" si="146"/>
        <v>25316.400000000001</v>
      </c>
      <c r="T2336">
        <f t="shared" si="147"/>
        <v>349962</v>
      </c>
    </row>
    <row r="2337" spans="1:20" ht="15" x14ac:dyDescent="0.25">
      <c r="A2337">
        <v>21142</v>
      </c>
      <c r="B2337" t="s">
        <v>1318</v>
      </c>
      <c r="C2337">
        <v>0</v>
      </c>
      <c r="D2337">
        <v>3920</v>
      </c>
      <c r="E2337">
        <v>3920</v>
      </c>
      <c r="F2337">
        <v>272</v>
      </c>
      <c r="G2337">
        <v>94</v>
      </c>
      <c r="H2337">
        <v>1</v>
      </c>
      <c r="I2337">
        <v>5</v>
      </c>
      <c r="J2337">
        <v>254</v>
      </c>
      <c r="K2337">
        <v>4</v>
      </c>
      <c r="L2337">
        <v>14</v>
      </c>
      <c r="M2337">
        <v>2022</v>
      </c>
      <c r="N2337" t="s">
        <v>1910</v>
      </c>
      <c r="O2337" t="s">
        <v>1277</v>
      </c>
      <c r="P2337" t="s">
        <v>135</v>
      </c>
      <c r="Q2337">
        <f t="shared" si="144"/>
        <v>363423.19999999995</v>
      </c>
      <c r="R2337">
        <f t="shared" si="145"/>
        <v>5723.2</v>
      </c>
      <c r="S2337">
        <f t="shared" si="146"/>
        <v>20031.199999999997</v>
      </c>
      <c r="T2337">
        <f t="shared" si="147"/>
        <v>389177.59999999998</v>
      </c>
    </row>
    <row r="2338" spans="1:20" ht="15" x14ac:dyDescent="0.25">
      <c r="A2338">
        <v>21142</v>
      </c>
      <c r="B2338" t="s">
        <v>1318</v>
      </c>
      <c r="C2338">
        <v>3920</v>
      </c>
      <c r="D2338">
        <v>5449</v>
      </c>
      <c r="E2338">
        <v>1529</v>
      </c>
      <c r="F2338">
        <v>311</v>
      </c>
      <c r="G2338">
        <v>95</v>
      </c>
      <c r="H2338">
        <v>1</v>
      </c>
      <c r="I2338">
        <v>4</v>
      </c>
      <c r="J2338">
        <v>290</v>
      </c>
      <c r="K2338">
        <v>6</v>
      </c>
      <c r="L2338">
        <v>15</v>
      </c>
      <c r="M2338">
        <v>2022</v>
      </c>
      <c r="N2338" t="s">
        <v>1910</v>
      </c>
      <c r="O2338" t="s">
        <v>1277</v>
      </c>
      <c r="P2338" t="s">
        <v>135</v>
      </c>
      <c r="Q2338">
        <f t="shared" si="144"/>
        <v>161844.65</v>
      </c>
      <c r="R2338">
        <f t="shared" si="145"/>
        <v>3348.5099999999998</v>
      </c>
      <c r="S2338">
        <f t="shared" si="146"/>
        <v>8371.2749999999996</v>
      </c>
      <c r="T2338">
        <f t="shared" si="147"/>
        <v>173564.43499999997</v>
      </c>
    </row>
    <row r="2339" spans="1:20" ht="15" x14ac:dyDescent="0.25">
      <c r="A2339">
        <v>21142</v>
      </c>
      <c r="B2339" t="s">
        <v>1318</v>
      </c>
      <c r="C2339">
        <v>5449</v>
      </c>
      <c r="D2339">
        <v>9069</v>
      </c>
      <c r="E2339">
        <v>3620</v>
      </c>
      <c r="F2339">
        <v>358</v>
      </c>
      <c r="G2339">
        <v>95</v>
      </c>
      <c r="H2339">
        <v>2</v>
      </c>
      <c r="I2339">
        <v>3</v>
      </c>
      <c r="J2339">
        <v>337</v>
      </c>
      <c r="K2339">
        <v>9</v>
      </c>
      <c r="L2339">
        <v>12</v>
      </c>
      <c r="M2339">
        <v>2022</v>
      </c>
      <c r="N2339" t="s">
        <v>1908</v>
      </c>
      <c r="O2339" t="s">
        <v>1277</v>
      </c>
      <c r="P2339" t="s">
        <v>135</v>
      </c>
      <c r="Q2339">
        <f t="shared" si="144"/>
        <v>445278.10000000003</v>
      </c>
      <c r="R2339">
        <f t="shared" si="145"/>
        <v>11891.699999999999</v>
      </c>
      <c r="S2339">
        <f t="shared" si="146"/>
        <v>15855.599999999999</v>
      </c>
      <c r="T2339">
        <f t="shared" si="147"/>
        <v>473025.4</v>
      </c>
    </row>
    <row r="2340" spans="1:20" ht="15" x14ac:dyDescent="0.25">
      <c r="A2340">
        <v>21143</v>
      </c>
      <c r="B2340" t="s">
        <v>1319</v>
      </c>
      <c r="C2340">
        <v>0</v>
      </c>
      <c r="D2340">
        <v>7501</v>
      </c>
      <c r="E2340">
        <v>7501</v>
      </c>
      <c r="F2340">
        <v>122</v>
      </c>
      <c r="G2340">
        <v>97</v>
      </c>
      <c r="H2340">
        <v>1</v>
      </c>
      <c r="I2340">
        <v>2</v>
      </c>
      <c r="J2340">
        <v>117</v>
      </c>
      <c r="K2340">
        <v>2</v>
      </c>
      <c r="L2340">
        <v>3</v>
      </c>
      <c r="M2340">
        <v>2022</v>
      </c>
      <c r="N2340" t="s">
        <v>1910</v>
      </c>
      <c r="O2340" t="s">
        <v>1277</v>
      </c>
      <c r="P2340" t="s">
        <v>135</v>
      </c>
      <c r="Q2340">
        <f t="shared" si="144"/>
        <v>320330.20500000002</v>
      </c>
      <c r="R2340">
        <f t="shared" si="145"/>
        <v>5475.7300000000005</v>
      </c>
      <c r="S2340">
        <f t="shared" si="146"/>
        <v>8213.5949999999993</v>
      </c>
      <c r="T2340">
        <f t="shared" si="147"/>
        <v>334019.53000000003</v>
      </c>
    </row>
    <row r="2341" spans="1:20" ht="15" x14ac:dyDescent="0.25">
      <c r="A2341">
        <v>21143</v>
      </c>
      <c r="B2341" t="s">
        <v>1319</v>
      </c>
      <c r="C2341">
        <v>7501</v>
      </c>
      <c r="D2341">
        <v>9397</v>
      </c>
      <c r="E2341">
        <v>1896</v>
      </c>
      <c r="F2341">
        <v>126</v>
      </c>
      <c r="G2341">
        <v>99</v>
      </c>
      <c r="H2341">
        <v>0</v>
      </c>
      <c r="I2341">
        <v>1</v>
      </c>
      <c r="J2341">
        <v>123</v>
      </c>
      <c r="K2341">
        <v>1</v>
      </c>
      <c r="L2341">
        <v>2</v>
      </c>
      <c r="M2341">
        <v>2022</v>
      </c>
      <c r="N2341" t="s">
        <v>1910</v>
      </c>
      <c r="O2341" t="s">
        <v>1277</v>
      </c>
      <c r="P2341" t="s">
        <v>135</v>
      </c>
      <c r="Q2341">
        <f t="shared" si="144"/>
        <v>85120.92</v>
      </c>
      <c r="R2341">
        <f t="shared" si="145"/>
        <v>692.04</v>
      </c>
      <c r="S2341">
        <f t="shared" si="146"/>
        <v>1384.08</v>
      </c>
      <c r="T2341">
        <f t="shared" si="147"/>
        <v>87197.04</v>
      </c>
    </row>
    <row r="2342" spans="1:20" ht="15" x14ac:dyDescent="0.25">
      <c r="A2342">
        <v>21144</v>
      </c>
      <c r="B2342" t="s">
        <v>1320</v>
      </c>
      <c r="C2342">
        <v>0</v>
      </c>
      <c r="D2342">
        <v>1769</v>
      </c>
      <c r="E2342">
        <v>1769</v>
      </c>
      <c r="F2342">
        <v>153</v>
      </c>
      <c r="G2342">
        <v>97</v>
      </c>
      <c r="H2342">
        <v>1</v>
      </c>
      <c r="I2342">
        <v>2</v>
      </c>
      <c r="J2342">
        <v>147</v>
      </c>
      <c r="K2342">
        <v>2</v>
      </c>
      <c r="L2342">
        <v>4</v>
      </c>
      <c r="M2342">
        <v>2022</v>
      </c>
      <c r="N2342" t="s">
        <v>1910</v>
      </c>
      <c r="O2342" t="s">
        <v>1277</v>
      </c>
      <c r="P2342" t="s">
        <v>135</v>
      </c>
      <c r="Q2342">
        <f t="shared" si="144"/>
        <v>94915.695000000007</v>
      </c>
      <c r="R2342">
        <f t="shared" si="145"/>
        <v>1291.3699999999999</v>
      </c>
      <c r="S2342">
        <f t="shared" si="146"/>
        <v>2582.7399999999998</v>
      </c>
      <c r="T2342">
        <f t="shared" si="147"/>
        <v>98789.804999999993</v>
      </c>
    </row>
    <row r="2343" spans="1:20" ht="15" x14ac:dyDescent="0.25">
      <c r="A2343">
        <v>21145</v>
      </c>
      <c r="B2343" t="s">
        <v>1321</v>
      </c>
      <c r="C2343">
        <v>0</v>
      </c>
      <c r="D2343">
        <v>11193</v>
      </c>
      <c r="E2343">
        <v>11193</v>
      </c>
      <c r="F2343">
        <v>150</v>
      </c>
      <c r="G2343">
        <v>100</v>
      </c>
      <c r="H2343">
        <v>0</v>
      </c>
      <c r="I2343">
        <v>0</v>
      </c>
      <c r="J2343">
        <v>148</v>
      </c>
      <c r="K2343">
        <v>1</v>
      </c>
      <c r="L2343">
        <v>1</v>
      </c>
      <c r="M2343">
        <v>2022</v>
      </c>
      <c r="N2343" t="s">
        <v>1908</v>
      </c>
      <c r="O2343" t="s">
        <v>1277</v>
      </c>
      <c r="P2343" t="s">
        <v>135</v>
      </c>
      <c r="Q2343">
        <f t="shared" si="144"/>
        <v>604645.86</v>
      </c>
      <c r="R2343">
        <f t="shared" si="145"/>
        <v>4085.4449999999997</v>
      </c>
      <c r="S2343">
        <f t="shared" si="146"/>
        <v>4085.4449999999997</v>
      </c>
      <c r="T2343">
        <f t="shared" si="147"/>
        <v>612816.75</v>
      </c>
    </row>
    <row r="2344" spans="1:20" ht="15" x14ac:dyDescent="0.25">
      <c r="A2344">
        <v>21146</v>
      </c>
      <c r="B2344" t="s">
        <v>1322</v>
      </c>
      <c r="C2344">
        <v>0</v>
      </c>
      <c r="D2344">
        <v>10622</v>
      </c>
      <c r="E2344">
        <v>10622</v>
      </c>
      <c r="F2344">
        <v>37</v>
      </c>
      <c r="G2344">
        <v>82</v>
      </c>
      <c r="H2344">
        <v>2</v>
      </c>
      <c r="I2344">
        <v>16</v>
      </c>
      <c r="J2344">
        <v>30</v>
      </c>
      <c r="K2344">
        <v>1</v>
      </c>
      <c r="L2344">
        <v>6</v>
      </c>
      <c r="M2344">
        <v>2022</v>
      </c>
      <c r="N2344" t="s">
        <v>1910</v>
      </c>
      <c r="O2344" t="s">
        <v>1277</v>
      </c>
      <c r="P2344" t="s">
        <v>135</v>
      </c>
      <c r="Q2344">
        <f t="shared" si="144"/>
        <v>116310.9</v>
      </c>
      <c r="R2344">
        <f t="shared" si="145"/>
        <v>3877.0299999999997</v>
      </c>
      <c r="S2344">
        <f t="shared" si="146"/>
        <v>23262.18</v>
      </c>
      <c r="T2344">
        <f t="shared" si="147"/>
        <v>143450.11000000002</v>
      </c>
    </row>
    <row r="2345" spans="1:20" ht="15" x14ac:dyDescent="0.25">
      <c r="A2345">
        <v>21147</v>
      </c>
      <c r="B2345" t="s">
        <v>1323</v>
      </c>
      <c r="C2345">
        <v>0</v>
      </c>
      <c r="D2345">
        <v>3301</v>
      </c>
      <c r="E2345">
        <v>3301</v>
      </c>
      <c r="F2345">
        <v>157</v>
      </c>
      <c r="G2345">
        <v>92</v>
      </c>
      <c r="H2345">
        <v>7</v>
      </c>
      <c r="I2345">
        <v>1</v>
      </c>
      <c r="J2345">
        <v>144</v>
      </c>
      <c r="K2345">
        <v>11</v>
      </c>
      <c r="L2345">
        <v>2</v>
      </c>
      <c r="M2345">
        <v>2022</v>
      </c>
      <c r="N2345" t="s">
        <v>1908</v>
      </c>
      <c r="O2345" t="s">
        <v>1277</v>
      </c>
      <c r="P2345" t="s">
        <v>135</v>
      </c>
      <c r="Q2345">
        <f t="shared" si="144"/>
        <v>173500.56000000003</v>
      </c>
      <c r="R2345">
        <f t="shared" si="145"/>
        <v>13253.514999999999</v>
      </c>
      <c r="S2345">
        <f t="shared" si="146"/>
        <v>2409.73</v>
      </c>
      <c r="T2345">
        <f t="shared" si="147"/>
        <v>189163.80500000002</v>
      </c>
    </row>
    <row r="2346" spans="1:20" ht="15" x14ac:dyDescent="0.25">
      <c r="A2346">
        <v>21148</v>
      </c>
      <c r="B2346" t="s">
        <v>1324</v>
      </c>
      <c r="C2346">
        <v>0</v>
      </c>
      <c r="D2346">
        <v>5494</v>
      </c>
      <c r="E2346">
        <v>5494</v>
      </c>
      <c r="F2346">
        <v>178</v>
      </c>
      <c r="G2346">
        <v>98</v>
      </c>
      <c r="H2346">
        <v>1</v>
      </c>
      <c r="I2346">
        <v>1</v>
      </c>
      <c r="J2346">
        <v>173</v>
      </c>
      <c r="K2346">
        <v>2</v>
      </c>
      <c r="L2346">
        <v>3</v>
      </c>
      <c r="M2346">
        <v>2022</v>
      </c>
      <c r="N2346" t="s">
        <v>1910</v>
      </c>
      <c r="O2346" t="s">
        <v>1277</v>
      </c>
      <c r="P2346" t="s">
        <v>135</v>
      </c>
      <c r="Q2346">
        <f t="shared" si="144"/>
        <v>346918.63</v>
      </c>
      <c r="R2346">
        <f t="shared" si="145"/>
        <v>4010.62</v>
      </c>
      <c r="S2346">
        <f t="shared" si="146"/>
        <v>6015.9299999999994</v>
      </c>
      <c r="T2346">
        <f t="shared" si="147"/>
        <v>356945.18</v>
      </c>
    </row>
    <row r="2347" spans="1:20" ht="15" x14ac:dyDescent="0.25">
      <c r="A2347">
        <v>21149</v>
      </c>
      <c r="B2347" t="s">
        <v>1325</v>
      </c>
      <c r="C2347">
        <v>0</v>
      </c>
      <c r="D2347">
        <v>1708</v>
      </c>
      <c r="E2347">
        <v>1708</v>
      </c>
      <c r="F2347">
        <v>566</v>
      </c>
      <c r="G2347">
        <v>94</v>
      </c>
      <c r="H2347">
        <v>5</v>
      </c>
      <c r="I2347">
        <v>1</v>
      </c>
      <c r="J2347">
        <v>529</v>
      </c>
      <c r="K2347">
        <v>31</v>
      </c>
      <c r="L2347">
        <v>6</v>
      </c>
      <c r="M2347">
        <v>2022</v>
      </c>
      <c r="N2347" t="s">
        <v>1908</v>
      </c>
      <c r="O2347" t="s">
        <v>1277</v>
      </c>
      <c r="P2347" t="s">
        <v>135</v>
      </c>
      <c r="Q2347">
        <f t="shared" si="144"/>
        <v>329789.18</v>
      </c>
      <c r="R2347">
        <f t="shared" si="145"/>
        <v>19326.02</v>
      </c>
      <c r="S2347">
        <f t="shared" si="146"/>
        <v>3740.52</v>
      </c>
      <c r="T2347">
        <f t="shared" si="147"/>
        <v>352855.72</v>
      </c>
    </row>
    <row r="2348" spans="1:20" ht="15" x14ac:dyDescent="0.25">
      <c r="A2348">
        <v>21149</v>
      </c>
      <c r="B2348" t="s">
        <v>1325</v>
      </c>
      <c r="C2348">
        <v>1708</v>
      </c>
      <c r="D2348">
        <v>9498</v>
      </c>
      <c r="E2348">
        <v>7790</v>
      </c>
      <c r="F2348">
        <v>183</v>
      </c>
      <c r="G2348">
        <v>99</v>
      </c>
      <c r="H2348">
        <v>1</v>
      </c>
      <c r="I2348">
        <v>0</v>
      </c>
      <c r="J2348">
        <v>179</v>
      </c>
      <c r="K2348">
        <v>3</v>
      </c>
      <c r="L2348">
        <v>1</v>
      </c>
      <c r="M2348">
        <v>2022</v>
      </c>
      <c r="N2348" t="s">
        <v>1910</v>
      </c>
      <c r="O2348" t="s">
        <v>1277</v>
      </c>
      <c r="P2348" t="s">
        <v>135</v>
      </c>
      <c r="Q2348">
        <f t="shared" si="144"/>
        <v>508959.65</v>
      </c>
      <c r="R2348">
        <f t="shared" si="145"/>
        <v>8530.0500000000011</v>
      </c>
      <c r="S2348">
        <f t="shared" si="146"/>
        <v>2843.35</v>
      </c>
      <c r="T2348">
        <f t="shared" si="147"/>
        <v>520333.05</v>
      </c>
    </row>
    <row r="2349" spans="1:20" ht="15" x14ac:dyDescent="0.25">
      <c r="A2349">
        <v>21150</v>
      </c>
      <c r="B2349" t="s">
        <v>1326</v>
      </c>
      <c r="C2349">
        <v>0</v>
      </c>
      <c r="D2349">
        <v>7140</v>
      </c>
      <c r="E2349">
        <v>7140</v>
      </c>
      <c r="F2349">
        <v>157</v>
      </c>
      <c r="G2349">
        <v>100</v>
      </c>
      <c r="H2349">
        <v>0</v>
      </c>
      <c r="I2349">
        <v>0</v>
      </c>
      <c r="J2349">
        <v>156</v>
      </c>
      <c r="K2349">
        <v>0</v>
      </c>
      <c r="L2349">
        <v>1</v>
      </c>
      <c r="M2349">
        <v>2022</v>
      </c>
      <c r="N2349" t="s">
        <v>1910</v>
      </c>
      <c r="O2349" t="s">
        <v>1277</v>
      </c>
      <c r="P2349" t="s">
        <v>135</v>
      </c>
      <c r="Q2349">
        <f t="shared" si="144"/>
        <v>406551.6</v>
      </c>
      <c r="R2349">
        <f t="shared" si="145"/>
        <v>0</v>
      </c>
      <c r="S2349">
        <f t="shared" si="146"/>
        <v>2606.1</v>
      </c>
      <c r="T2349">
        <f t="shared" si="147"/>
        <v>409157.7</v>
      </c>
    </row>
    <row r="2350" spans="1:20" ht="15" x14ac:dyDescent="0.25">
      <c r="A2350">
        <v>21151</v>
      </c>
      <c r="B2350" t="s">
        <v>1327</v>
      </c>
      <c r="C2350">
        <v>0</v>
      </c>
      <c r="D2350">
        <v>8008</v>
      </c>
      <c r="E2350">
        <v>8008</v>
      </c>
      <c r="F2350">
        <v>319</v>
      </c>
      <c r="G2350">
        <v>99</v>
      </c>
      <c r="H2350">
        <v>1</v>
      </c>
      <c r="I2350">
        <v>0</v>
      </c>
      <c r="J2350">
        <v>311</v>
      </c>
      <c r="K2350">
        <v>6</v>
      </c>
      <c r="L2350">
        <v>2</v>
      </c>
      <c r="M2350">
        <v>2022</v>
      </c>
      <c r="N2350" t="s">
        <v>1910</v>
      </c>
      <c r="O2350" t="s">
        <v>1277</v>
      </c>
      <c r="P2350" t="s">
        <v>135</v>
      </c>
      <c r="Q2350">
        <f t="shared" si="144"/>
        <v>909028.12</v>
      </c>
      <c r="R2350">
        <f t="shared" si="145"/>
        <v>17537.519999999997</v>
      </c>
      <c r="S2350">
        <f t="shared" si="146"/>
        <v>5845.8399999999992</v>
      </c>
      <c r="T2350">
        <f t="shared" si="147"/>
        <v>932411.47999999986</v>
      </c>
    </row>
    <row r="2351" spans="1:20" ht="15" x14ac:dyDescent="0.25">
      <c r="A2351">
        <v>21152</v>
      </c>
      <c r="B2351" t="s">
        <v>1328</v>
      </c>
      <c r="C2351">
        <v>0</v>
      </c>
      <c r="D2351">
        <v>12228</v>
      </c>
      <c r="E2351">
        <v>12228</v>
      </c>
      <c r="F2351">
        <v>176</v>
      </c>
      <c r="G2351">
        <v>95</v>
      </c>
      <c r="H2351">
        <v>3</v>
      </c>
      <c r="I2351">
        <v>2</v>
      </c>
      <c r="J2351">
        <v>166</v>
      </c>
      <c r="K2351">
        <v>6</v>
      </c>
      <c r="L2351">
        <v>4</v>
      </c>
      <c r="M2351">
        <v>2022</v>
      </c>
      <c r="N2351" t="s">
        <v>1910</v>
      </c>
      <c r="O2351" t="s">
        <v>1277</v>
      </c>
      <c r="P2351" t="s">
        <v>135</v>
      </c>
      <c r="Q2351">
        <f t="shared" si="144"/>
        <v>740894.52</v>
      </c>
      <c r="R2351">
        <f t="shared" si="145"/>
        <v>26779.32</v>
      </c>
      <c r="S2351">
        <f t="shared" si="146"/>
        <v>17852.88</v>
      </c>
      <c r="T2351">
        <f t="shared" si="147"/>
        <v>785526.72000000009</v>
      </c>
    </row>
    <row r="2352" spans="1:20" ht="15" x14ac:dyDescent="0.25">
      <c r="A2352">
        <v>21153</v>
      </c>
      <c r="B2352" t="s">
        <v>1329</v>
      </c>
      <c r="C2352">
        <v>0</v>
      </c>
      <c r="D2352">
        <v>2045</v>
      </c>
      <c r="E2352">
        <v>2045</v>
      </c>
      <c r="F2352">
        <v>172</v>
      </c>
      <c r="G2352">
        <v>100</v>
      </c>
      <c r="H2352">
        <v>0</v>
      </c>
      <c r="I2352">
        <v>0</v>
      </c>
      <c r="J2352">
        <v>170</v>
      </c>
      <c r="K2352">
        <v>1</v>
      </c>
      <c r="L2352">
        <v>1</v>
      </c>
      <c r="M2352">
        <v>2022</v>
      </c>
      <c r="N2352" t="s">
        <v>1910</v>
      </c>
      <c r="O2352" t="s">
        <v>1277</v>
      </c>
      <c r="P2352" t="s">
        <v>135</v>
      </c>
      <c r="Q2352">
        <f t="shared" si="144"/>
        <v>126892.24999999999</v>
      </c>
      <c r="R2352">
        <f t="shared" si="145"/>
        <v>746.42499999999995</v>
      </c>
      <c r="S2352">
        <f t="shared" si="146"/>
        <v>746.42499999999995</v>
      </c>
      <c r="T2352">
        <f t="shared" si="147"/>
        <v>128385.1</v>
      </c>
    </row>
    <row r="2353" spans="1:20" ht="15" x14ac:dyDescent="0.25">
      <c r="A2353">
        <v>21154</v>
      </c>
      <c r="B2353" t="s">
        <v>1330</v>
      </c>
      <c r="C2353">
        <v>0</v>
      </c>
      <c r="D2353">
        <v>6259</v>
      </c>
      <c r="E2353">
        <v>6259</v>
      </c>
      <c r="F2353">
        <v>68</v>
      </c>
      <c r="G2353">
        <v>98</v>
      </c>
      <c r="H2353">
        <v>1</v>
      </c>
      <c r="I2353">
        <v>1</v>
      </c>
      <c r="J2353">
        <v>66</v>
      </c>
      <c r="K2353">
        <v>1</v>
      </c>
      <c r="L2353">
        <v>1</v>
      </c>
      <c r="M2353">
        <v>2022</v>
      </c>
      <c r="N2353" t="s">
        <v>1910</v>
      </c>
      <c r="O2353" t="s">
        <v>1277</v>
      </c>
      <c r="P2353" t="s">
        <v>135</v>
      </c>
      <c r="Q2353">
        <f t="shared" si="144"/>
        <v>150779.31000000003</v>
      </c>
      <c r="R2353">
        <f t="shared" si="145"/>
        <v>2284.5350000000003</v>
      </c>
      <c r="S2353">
        <f t="shared" si="146"/>
        <v>2284.5350000000003</v>
      </c>
      <c r="T2353">
        <f t="shared" si="147"/>
        <v>155348.38</v>
      </c>
    </row>
    <row r="2354" spans="1:20" ht="15" x14ac:dyDescent="0.25">
      <c r="A2354">
        <v>21154</v>
      </c>
      <c r="B2354" t="s">
        <v>1330</v>
      </c>
      <c r="C2354">
        <v>6259</v>
      </c>
      <c r="D2354">
        <v>12570</v>
      </c>
      <c r="E2354">
        <v>6311</v>
      </c>
      <c r="F2354">
        <v>313</v>
      </c>
      <c r="G2354">
        <v>98</v>
      </c>
      <c r="H2354">
        <v>2</v>
      </c>
      <c r="I2354">
        <v>0</v>
      </c>
      <c r="J2354">
        <v>304</v>
      </c>
      <c r="K2354">
        <v>7</v>
      </c>
      <c r="L2354">
        <v>2</v>
      </c>
      <c r="M2354">
        <v>2022</v>
      </c>
      <c r="N2354" t="s">
        <v>1910</v>
      </c>
      <c r="O2354" t="s">
        <v>1277</v>
      </c>
      <c r="P2354" t="s">
        <v>135</v>
      </c>
      <c r="Q2354">
        <f t="shared" si="144"/>
        <v>700268.55999999994</v>
      </c>
      <c r="R2354">
        <f t="shared" si="145"/>
        <v>16124.605</v>
      </c>
      <c r="S2354">
        <f t="shared" si="146"/>
        <v>4607.03</v>
      </c>
      <c r="T2354">
        <f t="shared" si="147"/>
        <v>721000.19500000007</v>
      </c>
    </row>
    <row r="2355" spans="1:20" ht="15" x14ac:dyDescent="0.25">
      <c r="A2355">
        <v>21155</v>
      </c>
      <c r="B2355" t="s">
        <v>1331</v>
      </c>
      <c r="C2355">
        <v>0</v>
      </c>
      <c r="D2355">
        <v>14888</v>
      </c>
      <c r="E2355">
        <v>14888</v>
      </c>
      <c r="F2355">
        <v>127</v>
      </c>
      <c r="G2355">
        <v>98</v>
      </c>
      <c r="H2355">
        <v>2</v>
      </c>
      <c r="I2355">
        <v>0</v>
      </c>
      <c r="J2355">
        <v>123</v>
      </c>
      <c r="K2355">
        <v>3</v>
      </c>
      <c r="L2355">
        <v>1</v>
      </c>
      <c r="M2355">
        <v>2022</v>
      </c>
      <c r="N2355" t="s">
        <v>1908</v>
      </c>
      <c r="O2355" t="s">
        <v>1277</v>
      </c>
      <c r="P2355" t="s">
        <v>135</v>
      </c>
      <c r="Q2355">
        <f t="shared" si="144"/>
        <v>668396.76</v>
      </c>
      <c r="R2355">
        <f t="shared" si="145"/>
        <v>16302.36</v>
      </c>
      <c r="S2355">
        <f t="shared" si="146"/>
        <v>5434.12</v>
      </c>
      <c r="T2355">
        <f t="shared" si="147"/>
        <v>690133.24</v>
      </c>
    </row>
    <row r="2356" spans="1:20" ht="15" x14ac:dyDescent="0.25">
      <c r="A2356">
        <v>21155</v>
      </c>
      <c r="B2356" t="s">
        <v>1331</v>
      </c>
      <c r="C2356">
        <v>14888</v>
      </c>
      <c r="D2356">
        <v>18798</v>
      </c>
      <c r="E2356">
        <v>3910</v>
      </c>
      <c r="F2356">
        <v>714</v>
      </c>
      <c r="G2356">
        <v>98</v>
      </c>
      <c r="H2356">
        <v>1</v>
      </c>
      <c r="I2356">
        <v>1</v>
      </c>
      <c r="J2356">
        <v>695</v>
      </c>
      <c r="K2356">
        <v>8</v>
      </c>
      <c r="L2356">
        <v>11</v>
      </c>
      <c r="M2356">
        <v>2022</v>
      </c>
      <c r="N2356" t="s">
        <v>1910</v>
      </c>
      <c r="O2356" t="s">
        <v>1277</v>
      </c>
      <c r="P2356" t="s">
        <v>135</v>
      </c>
      <c r="Q2356">
        <f t="shared" si="144"/>
        <v>991869.25000000012</v>
      </c>
      <c r="R2356">
        <f t="shared" si="145"/>
        <v>11417.2</v>
      </c>
      <c r="S2356">
        <f t="shared" si="146"/>
        <v>15698.650000000001</v>
      </c>
      <c r="T2356">
        <f t="shared" si="147"/>
        <v>1018985.1000000001</v>
      </c>
    </row>
    <row r="2357" spans="1:20" ht="15" x14ac:dyDescent="0.25">
      <c r="A2357">
        <v>21155</v>
      </c>
      <c r="B2357" t="s">
        <v>1331</v>
      </c>
      <c r="C2357">
        <v>18798</v>
      </c>
      <c r="D2357">
        <v>20371</v>
      </c>
      <c r="E2357">
        <v>1573</v>
      </c>
      <c r="F2357">
        <v>458</v>
      </c>
      <c r="G2357">
        <v>98</v>
      </c>
      <c r="H2357">
        <v>1</v>
      </c>
      <c r="I2357">
        <v>1</v>
      </c>
      <c r="J2357">
        <v>444</v>
      </c>
      <c r="K2357">
        <v>6</v>
      </c>
      <c r="L2357">
        <v>8</v>
      </c>
      <c r="M2357">
        <v>2022</v>
      </c>
      <c r="N2357" t="s">
        <v>1908</v>
      </c>
      <c r="O2357" t="s">
        <v>1277</v>
      </c>
      <c r="P2357" t="s">
        <v>135</v>
      </c>
      <c r="Q2357">
        <f t="shared" si="144"/>
        <v>254920.38</v>
      </c>
      <c r="R2357">
        <f t="shared" si="145"/>
        <v>3444.8699999999994</v>
      </c>
      <c r="S2357">
        <f t="shared" si="146"/>
        <v>4593.16</v>
      </c>
      <c r="T2357">
        <f t="shared" si="147"/>
        <v>262958.40999999997</v>
      </c>
    </row>
    <row r="2358" spans="1:20" ht="15" x14ac:dyDescent="0.25">
      <c r="A2358">
        <v>21156</v>
      </c>
      <c r="B2358" t="s">
        <v>1332</v>
      </c>
      <c r="C2358">
        <v>0</v>
      </c>
      <c r="D2358">
        <v>4405</v>
      </c>
      <c r="E2358">
        <v>4405</v>
      </c>
      <c r="F2358">
        <v>312</v>
      </c>
      <c r="G2358">
        <v>98</v>
      </c>
      <c r="H2358">
        <v>1</v>
      </c>
      <c r="I2358">
        <v>1</v>
      </c>
      <c r="J2358">
        <v>303</v>
      </c>
      <c r="K2358">
        <v>5</v>
      </c>
      <c r="L2358">
        <v>4</v>
      </c>
      <c r="M2358">
        <v>2022</v>
      </c>
      <c r="N2358" t="s">
        <v>1910</v>
      </c>
      <c r="O2358" t="s">
        <v>1277</v>
      </c>
      <c r="P2358" t="s">
        <v>135</v>
      </c>
      <c r="Q2358">
        <f t="shared" si="144"/>
        <v>487170.97500000003</v>
      </c>
      <c r="R2358">
        <f t="shared" si="145"/>
        <v>8039.1250000000009</v>
      </c>
      <c r="S2358">
        <f t="shared" si="146"/>
        <v>6431.3</v>
      </c>
      <c r="T2358">
        <f t="shared" si="147"/>
        <v>501641.4</v>
      </c>
    </row>
    <row r="2359" spans="1:20" ht="15" x14ac:dyDescent="0.25">
      <c r="A2359">
        <v>21156</v>
      </c>
      <c r="B2359" t="s">
        <v>1332</v>
      </c>
      <c r="C2359">
        <v>4405</v>
      </c>
      <c r="D2359">
        <v>13560</v>
      </c>
      <c r="E2359">
        <v>9155</v>
      </c>
      <c r="F2359">
        <v>289</v>
      </c>
      <c r="G2359">
        <v>97</v>
      </c>
      <c r="H2359">
        <v>0</v>
      </c>
      <c r="I2359">
        <v>3</v>
      </c>
      <c r="J2359">
        <v>278</v>
      </c>
      <c r="K2359">
        <v>2</v>
      </c>
      <c r="L2359">
        <v>9</v>
      </c>
      <c r="M2359">
        <v>2022</v>
      </c>
      <c r="N2359" t="s">
        <v>1910</v>
      </c>
      <c r="O2359" t="s">
        <v>1277</v>
      </c>
      <c r="P2359" t="s">
        <v>135</v>
      </c>
      <c r="Q2359">
        <f t="shared" si="144"/>
        <v>928957.84999999986</v>
      </c>
      <c r="R2359">
        <f t="shared" si="145"/>
        <v>6683.15</v>
      </c>
      <c r="S2359">
        <f t="shared" si="146"/>
        <v>30074.174999999999</v>
      </c>
      <c r="T2359">
        <f t="shared" si="147"/>
        <v>965715.17499999981</v>
      </c>
    </row>
    <row r="2360" spans="1:20" ht="15" x14ac:dyDescent="0.25">
      <c r="A2360">
        <v>21157</v>
      </c>
      <c r="B2360" t="s">
        <v>1333</v>
      </c>
      <c r="C2360">
        <v>0</v>
      </c>
      <c r="D2360">
        <v>1849</v>
      </c>
      <c r="E2360">
        <v>1849</v>
      </c>
      <c r="F2360">
        <v>323</v>
      </c>
      <c r="G2360">
        <v>97</v>
      </c>
      <c r="H2360">
        <v>2</v>
      </c>
      <c r="I2360">
        <v>1</v>
      </c>
      <c r="J2360">
        <v>311</v>
      </c>
      <c r="K2360">
        <v>8</v>
      </c>
      <c r="L2360">
        <v>4</v>
      </c>
      <c r="M2360">
        <v>2022</v>
      </c>
      <c r="N2360" t="s">
        <v>1910</v>
      </c>
      <c r="O2360" t="s">
        <v>1277</v>
      </c>
      <c r="P2360" t="s">
        <v>135</v>
      </c>
      <c r="Q2360">
        <f t="shared" si="144"/>
        <v>209889.23499999999</v>
      </c>
      <c r="R2360">
        <f t="shared" si="145"/>
        <v>5399.08</v>
      </c>
      <c r="S2360">
        <f t="shared" si="146"/>
        <v>2699.54</v>
      </c>
      <c r="T2360">
        <f t="shared" si="147"/>
        <v>217987.85499999998</v>
      </c>
    </row>
    <row r="2361" spans="1:20" ht="15" x14ac:dyDescent="0.25">
      <c r="A2361">
        <v>21157</v>
      </c>
      <c r="B2361" t="s">
        <v>1333</v>
      </c>
      <c r="C2361">
        <v>1849</v>
      </c>
      <c r="D2361">
        <v>6512</v>
      </c>
      <c r="E2361">
        <v>4663</v>
      </c>
      <c r="F2361">
        <v>31</v>
      </c>
      <c r="G2361">
        <v>94</v>
      </c>
      <c r="H2361">
        <v>3</v>
      </c>
      <c r="I2361">
        <v>3</v>
      </c>
      <c r="J2361">
        <v>29</v>
      </c>
      <c r="K2361">
        <v>1</v>
      </c>
      <c r="L2361">
        <v>1</v>
      </c>
      <c r="M2361">
        <v>2022</v>
      </c>
      <c r="N2361" t="s">
        <v>1910</v>
      </c>
      <c r="O2361" t="s">
        <v>1277</v>
      </c>
      <c r="P2361" t="s">
        <v>135</v>
      </c>
      <c r="Q2361">
        <f t="shared" si="144"/>
        <v>49357.855000000003</v>
      </c>
      <c r="R2361">
        <f t="shared" si="145"/>
        <v>1701.9950000000001</v>
      </c>
      <c r="S2361">
        <f t="shared" si="146"/>
        <v>1701.9950000000001</v>
      </c>
      <c r="T2361">
        <f t="shared" si="147"/>
        <v>52761.845000000001</v>
      </c>
    </row>
    <row r="2362" spans="1:20" ht="15" x14ac:dyDescent="0.25">
      <c r="A2362">
        <v>21157</v>
      </c>
      <c r="B2362" t="s">
        <v>1333</v>
      </c>
      <c r="C2362">
        <v>6512</v>
      </c>
      <c r="D2362">
        <v>15450</v>
      </c>
      <c r="E2362">
        <v>8938</v>
      </c>
      <c r="F2362">
        <v>31</v>
      </c>
      <c r="G2362">
        <v>94</v>
      </c>
      <c r="H2362">
        <v>3</v>
      </c>
      <c r="I2362">
        <v>3</v>
      </c>
      <c r="J2362">
        <v>29</v>
      </c>
      <c r="K2362">
        <v>1</v>
      </c>
      <c r="L2362">
        <v>1</v>
      </c>
      <c r="M2362">
        <v>2022</v>
      </c>
      <c r="N2362" t="s">
        <v>1910</v>
      </c>
      <c r="O2362" t="s">
        <v>1277</v>
      </c>
      <c r="P2362" t="s">
        <v>135</v>
      </c>
      <c r="Q2362">
        <f t="shared" si="144"/>
        <v>94608.73</v>
      </c>
      <c r="R2362">
        <f t="shared" si="145"/>
        <v>3262.3700000000003</v>
      </c>
      <c r="S2362">
        <f t="shared" si="146"/>
        <v>3262.3700000000003</v>
      </c>
      <c r="T2362">
        <f t="shared" si="147"/>
        <v>101133.47000000002</v>
      </c>
    </row>
    <row r="2363" spans="1:20" ht="15" x14ac:dyDescent="0.25">
      <c r="A2363">
        <v>21158</v>
      </c>
      <c r="B2363" t="s">
        <v>1334</v>
      </c>
      <c r="C2363">
        <v>0</v>
      </c>
      <c r="D2363">
        <v>7542</v>
      </c>
      <c r="E2363">
        <v>7542</v>
      </c>
      <c r="F2363">
        <v>79</v>
      </c>
      <c r="G2363">
        <v>98</v>
      </c>
      <c r="H2363">
        <v>1</v>
      </c>
      <c r="I2363">
        <v>1</v>
      </c>
      <c r="J2363">
        <v>77</v>
      </c>
      <c r="K2363">
        <v>1</v>
      </c>
      <c r="L2363">
        <v>1</v>
      </c>
      <c r="M2363">
        <v>2022</v>
      </c>
      <c r="N2363" t="s">
        <v>1908</v>
      </c>
      <c r="O2363" t="s">
        <v>1277</v>
      </c>
      <c r="P2363" t="s">
        <v>135</v>
      </c>
      <c r="Q2363">
        <f t="shared" si="144"/>
        <v>211967.91</v>
      </c>
      <c r="R2363">
        <f t="shared" si="145"/>
        <v>2752.83</v>
      </c>
      <c r="S2363">
        <f t="shared" si="146"/>
        <v>2752.83</v>
      </c>
      <c r="T2363">
        <f t="shared" si="147"/>
        <v>217473.57</v>
      </c>
    </row>
    <row r="2364" spans="1:20" ht="15" x14ac:dyDescent="0.25">
      <c r="A2364">
        <v>21159</v>
      </c>
      <c r="B2364" t="s">
        <v>1335</v>
      </c>
      <c r="C2364">
        <v>0</v>
      </c>
      <c r="D2364">
        <v>7407</v>
      </c>
      <c r="E2364">
        <v>7407</v>
      </c>
      <c r="F2364">
        <v>171</v>
      </c>
      <c r="G2364">
        <v>98</v>
      </c>
      <c r="H2364">
        <v>1</v>
      </c>
      <c r="I2364">
        <v>1</v>
      </c>
      <c r="J2364">
        <v>165</v>
      </c>
      <c r="K2364">
        <v>3</v>
      </c>
      <c r="L2364">
        <v>3</v>
      </c>
      <c r="M2364">
        <v>2022</v>
      </c>
      <c r="N2364" t="s">
        <v>1910</v>
      </c>
      <c r="O2364" t="s">
        <v>1277</v>
      </c>
      <c r="P2364" t="s">
        <v>135</v>
      </c>
      <c r="Q2364">
        <f t="shared" si="144"/>
        <v>446086.57500000001</v>
      </c>
      <c r="R2364">
        <f t="shared" si="145"/>
        <v>8110.665</v>
      </c>
      <c r="S2364">
        <f t="shared" si="146"/>
        <v>8110.665</v>
      </c>
      <c r="T2364">
        <f t="shared" si="147"/>
        <v>462307.90499999997</v>
      </c>
    </row>
    <row r="2365" spans="1:20" ht="15" x14ac:dyDescent="0.25">
      <c r="A2365">
        <v>21160</v>
      </c>
      <c r="B2365" t="s">
        <v>1336</v>
      </c>
      <c r="C2365">
        <v>0</v>
      </c>
      <c r="D2365">
        <v>6117</v>
      </c>
      <c r="E2365">
        <v>6117</v>
      </c>
      <c r="F2365">
        <v>252</v>
      </c>
      <c r="G2365">
        <v>99</v>
      </c>
      <c r="H2365">
        <v>0</v>
      </c>
      <c r="I2365">
        <v>1</v>
      </c>
      <c r="J2365">
        <v>249</v>
      </c>
      <c r="K2365">
        <v>0</v>
      </c>
      <c r="L2365">
        <v>3</v>
      </c>
      <c r="M2365">
        <v>2022</v>
      </c>
      <c r="N2365" t="s">
        <v>1910</v>
      </c>
      <c r="O2365" t="s">
        <v>1277</v>
      </c>
      <c r="P2365" t="s">
        <v>135</v>
      </c>
      <c r="Q2365">
        <f t="shared" si="144"/>
        <v>555943.54500000004</v>
      </c>
      <c r="R2365">
        <f t="shared" si="145"/>
        <v>0</v>
      </c>
      <c r="S2365">
        <f t="shared" si="146"/>
        <v>6698.1149999999998</v>
      </c>
      <c r="T2365">
        <f t="shared" si="147"/>
        <v>562641.65999999992</v>
      </c>
    </row>
    <row r="2366" spans="1:20" ht="15" x14ac:dyDescent="0.25">
      <c r="A2366">
        <v>21161</v>
      </c>
      <c r="B2366" t="s">
        <v>1337</v>
      </c>
      <c r="C2366">
        <v>0</v>
      </c>
      <c r="D2366">
        <v>2951</v>
      </c>
      <c r="E2366">
        <v>2951</v>
      </c>
      <c r="F2366">
        <v>53</v>
      </c>
      <c r="G2366">
        <v>100</v>
      </c>
      <c r="H2366">
        <v>0</v>
      </c>
      <c r="I2366">
        <v>0</v>
      </c>
      <c r="J2366">
        <v>53</v>
      </c>
      <c r="K2366">
        <v>0</v>
      </c>
      <c r="L2366">
        <v>0</v>
      </c>
      <c r="M2366">
        <v>2023</v>
      </c>
      <c r="N2366" t="s">
        <v>1910</v>
      </c>
      <c r="O2366" t="s">
        <v>1277</v>
      </c>
      <c r="P2366" t="s">
        <v>135</v>
      </c>
      <c r="Q2366">
        <f t="shared" si="144"/>
        <v>57087.094999999994</v>
      </c>
      <c r="R2366">
        <f t="shared" si="145"/>
        <v>0</v>
      </c>
      <c r="S2366">
        <f t="shared" si="146"/>
        <v>0</v>
      </c>
      <c r="T2366">
        <f t="shared" si="147"/>
        <v>57087.094999999994</v>
      </c>
    </row>
    <row r="2367" spans="1:20" ht="15" x14ac:dyDescent="0.25">
      <c r="A2367">
        <v>21162</v>
      </c>
      <c r="B2367" t="s">
        <v>1338</v>
      </c>
      <c r="C2367">
        <v>0</v>
      </c>
      <c r="D2367">
        <v>5508</v>
      </c>
      <c r="E2367">
        <v>5508</v>
      </c>
      <c r="F2367">
        <v>13</v>
      </c>
      <c r="G2367">
        <v>93</v>
      </c>
      <c r="H2367">
        <v>0</v>
      </c>
      <c r="I2367">
        <v>7</v>
      </c>
      <c r="J2367">
        <v>12</v>
      </c>
      <c r="K2367">
        <v>0</v>
      </c>
      <c r="L2367">
        <v>1</v>
      </c>
      <c r="M2367">
        <v>2024</v>
      </c>
      <c r="N2367" t="s">
        <v>1910</v>
      </c>
      <c r="O2367" t="s">
        <v>1277</v>
      </c>
      <c r="P2367" t="s">
        <v>135</v>
      </c>
      <c r="Q2367">
        <f t="shared" si="144"/>
        <v>24125.040000000001</v>
      </c>
      <c r="R2367">
        <f t="shared" si="145"/>
        <v>0</v>
      </c>
      <c r="S2367">
        <f t="shared" si="146"/>
        <v>2010.42</v>
      </c>
      <c r="T2367">
        <f t="shared" si="147"/>
        <v>26135.46</v>
      </c>
    </row>
    <row r="2368" spans="1:20" ht="15" x14ac:dyDescent="0.25">
      <c r="A2368">
        <v>21163</v>
      </c>
      <c r="B2368" t="s">
        <v>1339</v>
      </c>
      <c r="C2368">
        <v>0</v>
      </c>
      <c r="D2368">
        <v>6240</v>
      </c>
      <c r="E2368">
        <v>6240</v>
      </c>
      <c r="F2368">
        <v>87</v>
      </c>
      <c r="G2368">
        <v>96</v>
      </c>
      <c r="H2368">
        <v>2</v>
      </c>
      <c r="I2368">
        <v>2</v>
      </c>
      <c r="J2368">
        <v>83</v>
      </c>
      <c r="K2368">
        <v>2</v>
      </c>
      <c r="L2368">
        <v>2</v>
      </c>
      <c r="M2368">
        <v>2025</v>
      </c>
      <c r="N2368" t="s">
        <v>1910</v>
      </c>
      <c r="O2368" t="s">
        <v>1277</v>
      </c>
      <c r="P2368" t="s">
        <v>135</v>
      </c>
      <c r="Q2368">
        <f t="shared" si="144"/>
        <v>189040.80000000002</v>
      </c>
      <c r="R2368">
        <f t="shared" si="145"/>
        <v>4555.2</v>
      </c>
      <c r="S2368">
        <f t="shared" si="146"/>
        <v>4555.2</v>
      </c>
      <c r="T2368">
        <f t="shared" si="147"/>
        <v>198151.2</v>
      </c>
    </row>
    <row r="2369" spans="1:20" ht="15" x14ac:dyDescent="0.25">
      <c r="A2369">
        <v>21164</v>
      </c>
      <c r="B2369" t="s">
        <v>1340</v>
      </c>
      <c r="C2369">
        <v>0</v>
      </c>
      <c r="D2369">
        <v>5420</v>
      </c>
      <c r="E2369">
        <v>5420</v>
      </c>
      <c r="F2369">
        <v>60</v>
      </c>
      <c r="G2369">
        <v>100</v>
      </c>
      <c r="H2369">
        <v>0</v>
      </c>
      <c r="I2369">
        <v>0</v>
      </c>
      <c r="J2369">
        <v>60</v>
      </c>
      <c r="K2369">
        <v>0</v>
      </c>
      <c r="L2369">
        <v>0</v>
      </c>
      <c r="M2369">
        <v>2026</v>
      </c>
      <c r="N2369" t="s">
        <v>1910</v>
      </c>
      <c r="O2369" t="s">
        <v>1277</v>
      </c>
      <c r="P2369" t="s">
        <v>135</v>
      </c>
      <c r="Q2369">
        <f t="shared" si="144"/>
        <v>118698</v>
      </c>
      <c r="R2369">
        <f t="shared" si="145"/>
        <v>0</v>
      </c>
      <c r="S2369">
        <f t="shared" si="146"/>
        <v>0</v>
      </c>
      <c r="T2369">
        <f t="shared" si="147"/>
        <v>118698</v>
      </c>
    </row>
    <row r="2370" spans="1:20" ht="15" x14ac:dyDescent="0.25">
      <c r="A2370">
        <v>21165</v>
      </c>
      <c r="B2370" t="s">
        <v>1341</v>
      </c>
      <c r="C2370">
        <v>0</v>
      </c>
      <c r="D2370">
        <v>659</v>
      </c>
      <c r="E2370">
        <v>659</v>
      </c>
      <c r="F2370">
        <v>111</v>
      </c>
      <c r="G2370">
        <v>100</v>
      </c>
      <c r="H2370">
        <v>0</v>
      </c>
      <c r="I2370">
        <v>0</v>
      </c>
      <c r="J2370">
        <v>109</v>
      </c>
      <c r="K2370">
        <v>1</v>
      </c>
      <c r="L2370">
        <v>1</v>
      </c>
      <c r="M2370">
        <v>2027</v>
      </c>
      <c r="N2370" t="s">
        <v>1910</v>
      </c>
      <c r="O2370" t="s">
        <v>1277</v>
      </c>
      <c r="P2370" t="s">
        <v>135</v>
      </c>
      <c r="Q2370">
        <f t="shared" si="144"/>
        <v>26218.315000000002</v>
      </c>
      <c r="R2370">
        <f t="shared" si="145"/>
        <v>240.53500000000003</v>
      </c>
      <c r="S2370">
        <f t="shared" si="146"/>
        <v>240.53500000000003</v>
      </c>
      <c r="T2370">
        <f t="shared" si="147"/>
        <v>26699.385000000002</v>
      </c>
    </row>
    <row r="2371" spans="1:20" ht="15" x14ac:dyDescent="0.25">
      <c r="A2371">
        <v>21166</v>
      </c>
      <c r="B2371" t="s">
        <v>1342</v>
      </c>
      <c r="C2371">
        <v>0</v>
      </c>
      <c r="D2371">
        <v>1229</v>
      </c>
      <c r="E2371">
        <v>1229</v>
      </c>
      <c r="F2371">
        <v>141</v>
      </c>
      <c r="G2371">
        <v>98</v>
      </c>
      <c r="H2371">
        <v>1</v>
      </c>
      <c r="I2371">
        <v>1</v>
      </c>
      <c r="J2371">
        <v>137</v>
      </c>
      <c r="K2371">
        <v>2</v>
      </c>
      <c r="L2371">
        <v>2</v>
      </c>
      <c r="M2371">
        <v>2028</v>
      </c>
      <c r="N2371" t="s">
        <v>1910</v>
      </c>
      <c r="O2371" t="s">
        <v>1277</v>
      </c>
      <c r="P2371" t="s">
        <v>135</v>
      </c>
      <c r="Q2371">
        <f t="shared" ref="Q2371:Q2434" si="148">$E2371/1000*J2371*365</f>
        <v>61456.145000000004</v>
      </c>
      <c r="R2371">
        <f t="shared" ref="R2371:R2434" si="149">$E2371/1000*K2371*365</f>
        <v>897.17000000000007</v>
      </c>
      <c r="S2371">
        <f t="shared" ref="S2371:S2434" si="150">$E2371/1000*L2371*365</f>
        <v>897.17000000000007</v>
      </c>
      <c r="T2371">
        <f t="shared" ref="T2371:T2434" si="151">$E2371/1000*F2371*365</f>
        <v>63250.485000000008</v>
      </c>
    </row>
    <row r="2372" spans="1:20" ht="15" x14ac:dyDescent="0.25">
      <c r="A2372">
        <v>21167</v>
      </c>
      <c r="B2372" t="s">
        <v>1343</v>
      </c>
      <c r="C2372">
        <v>0</v>
      </c>
      <c r="D2372">
        <v>8041</v>
      </c>
      <c r="E2372">
        <v>8041</v>
      </c>
      <c r="F2372">
        <v>95</v>
      </c>
      <c r="G2372">
        <v>94</v>
      </c>
      <c r="H2372">
        <v>2</v>
      </c>
      <c r="I2372">
        <v>4</v>
      </c>
      <c r="J2372">
        <v>89</v>
      </c>
      <c r="K2372">
        <v>2</v>
      </c>
      <c r="L2372">
        <v>4</v>
      </c>
      <c r="M2372">
        <v>2029</v>
      </c>
      <c r="N2372" t="s">
        <v>1910</v>
      </c>
      <c r="O2372" t="s">
        <v>1277</v>
      </c>
      <c r="P2372" t="s">
        <v>135</v>
      </c>
      <c r="Q2372">
        <f t="shared" si="148"/>
        <v>261211.88500000001</v>
      </c>
      <c r="R2372">
        <f t="shared" si="149"/>
        <v>5869.93</v>
      </c>
      <c r="S2372">
        <f t="shared" si="150"/>
        <v>11739.86</v>
      </c>
      <c r="T2372">
        <f t="shared" si="151"/>
        <v>278821.67499999999</v>
      </c>
    </row>
    <row r="2373" spans="1:20" ht="15" x14ac:dyDescent="0.25">
      <c r="A2373">
        <v>21168</v>
      </c>
      <c r="B2373" t="s">
        <v>1344</v>
      </c>
      <c r="C2373">
        <v>0</v>
      </c>
      <c r="D2373">
        <v>4930</v>
      </c>
      <c r="E2373">
        <v>4930</v>
      </c>
      <c r="F2373">
        <v>97</v>
      </c>
      <c r="G2373">
        <v>95</v>
      </c>
      <c r="H2373">
        <v>3</v>
      </c>
      <c r="I2373">
        <v>2</v>
      </c>
      <c r="J2373">
        <v>92</v>
      </c>
      <c r="K2373">
        <v>3</v>
      </c>
      <c r="L2373">
        <v>2</v>
      </c>
      <c r="M2373">
        <v>2030</v>
      </c>
      <c r="N2373" t="s">
        <v>1910</v>
      </c>
      <c r="O2373" t="s">
        <v>1277</v>
      </c>
      <c r="P2373" t="s">
        <v>135</v>
      </c>
      <c r="Q2373">
        <f t="shared" si="148"/>
        <v>165549.4</v>
      </c>
      <c r="R2373">
        <f t="shared" si="149"/>
        <v>5398.3499999999995</v>
      </c>
      <c r="S2373">
        <f t="shared" si="150"/>
        <v>3598.8999999999996</v>
      </c>
      <c r="T2373">
        <f t="shared" si="151"/>
        <v>174546.65</v>
      </c>
    </row>
    <row r="2374" spans="1:20" ht="15" x14ac:dyDescent="0.25">
      <c r="A2374">
        <v>21169</v>
      </c>
      <c r="B2374" t="s">
        <v>1345</v>
      </c>
      <c r="C2374">
        <v>0</v>
      </c>
      <c r="D2374">
        <v>4221</v>
      </c>
      <c r="E2374">
        <v>4221</v>
      </c>
      <c r="F2374">
        <v>69</v>
      </c>
      <c r="G2374">
        <v>94</v>
      </c>
      <c r="H2374">
        <v>2</v>
      </c>
      <c r="I2374">
        <v>4</v>
      </c>
      <c r="J2374">
        <v>64</v>
      </c>
      <c r="K2374">
        <v>2</v>
      </c>
      <c r="L2374">
        <v>3</v>
      </c>
      <c r="M2374">
        <v>2031</v>
      </c>
      <c r="N2374" t="s">
        <v>1910</v>
      </c>
      <c r="O2374" t="s">
        <v>1277</v>
      </c>
      <c r="P2374" t="s">
        <v>135</v>
      </c>
      <c r="Q2374">
        <f t="shared" si="148"/>
        <v>98602.559999999998</v>
      </c>
      <c r="R2374">
        <f t="shared" si="149"/>
        <v>3081.33</v>
      </c>
      <c r="S2374">
        <f t="shared" si="150"/>
        <v>4621.9949999999999</v>
      </c>
      <c r="T2374">
        <f t="shared" si="151"/>
        <v>106305.88500000001</v>
      </c>
    </row>
    <row r="2375" spans="1:20" ht="15" x14ac:dyDescent="0.25">
      <c r="A2375">
        <v>21170</v>
      </c>
      <c r="B2375" t="s">
        <v>1346</v>
      </c>
      <c r="C2375">
        <v>0</v>
      </c>
      <c r="D2375">
        <v>3462</v>
      </c>
      <c r="E2375">
        <v>3462</v>
      </c>
      <c r="F2375">
        <v>412</v>
      </c>
      <c r="G2375">
        <v>100</v>
      </c>
      <c r="H2375">
        <v>0</v>
      </c>
      <c r="I2375">
        <v>0</v>
      </c>
      <c r="J2375">
        <v>409</v>
      </c>
      <c r="K2375">
        <v>1</v>
      </c>
      <c r="L2375">
        <v>2</v>
      </c>
      <c r="M2375">
        <v>2032</v>
      </c>
      <c r="N2375" t="s">
        <v>1910</v>
      </c>
      <c r="O2375" t="s">
        <v>1277</v>
      </c>
      <c r="P2375" t="s">
        <v>135</v>
      </c>
      <c r="Q2375">
        <f t="shared" si="148"/>
        <v>516824.67000000004</v>
      </c>
      <c r="R2375">
        <f t="shared" si="149"/>
        <v>1263.6300000000001</v>
      </c>
      <c r="S2375">
        <f t="shared" si="150"/>
        <v>2527.2600000000002</v>
      </c>
      <c r="T2375">
        <f t="shared" si="151"/>
        <v>520615.56</v>
      </c>
    </row>
    <row r="2376" spans="1:20" ht="15" x14ac:dyDescent="0.25">
      <c r="A2376">
        <v>21171</v>
      </c>
      <c r="B2376" t="s">
        <v>1347</v>
      </c>
      <c r="C2376">
        <v>0</v>
      </c>
      <c r="D2376">
        <v>5035</v>
      </c>
      <c r="E2376">
        <v>5035</v>
      </c>
      <c r="F2376">
        <v>135</v>
      </c>
      <c r="G2376">
        <v>100</v>
      </c>
      <c r="H2376">
        <v>0</v>
      </c>
      <c r="I2376">
        <v>0</v>
      </c>
      <c r="J2376">
        <v>133</v>
      </c>
      <c r="K2376">
        <v>1</v>
      </c>
      <c r="L2376">
        <v>1</v>
      </c>
      <c r="M2376">
        <v>2033</v>
      </c>
      <c r="N2376" t="s">
        <v>1910</v>
      </c>
      <c r="O2376" t="s">
        <v>1277</v>
      </c>
      <c r="P2376" t="s">
        <v>135</v>
      </c>
      <c r="Q2376">
        <f t="shared" si="148"/>
        <v>244424.07499999998</v>
      </c>
      <c r="R2376">
        <f t="shared" si="149"/>
        <v>1837.7750000000001</v>
      </c>
      <c r="S2376">
        <f t="shared" si="150"/>
        <v>1837.7750000000001</v>
      </c>
      <c r="T2376">
        <f t="shared" si="151"/>
        <v>248099.625</v>
      </c>
    </row>
    <row r="2377" spans="1:20" ht="15" x14ac:dyDescent="0.25">
      <c r="A2377">
        <v>21172</v>
      </c>
      <c r="B2377" t="s">
        <v>1348</v>
      </c>
      <c r="C2377">
        <v>0</v>
      </c>
      <c r="D2377">
        <v>2396</v>
      </c>
      <c r="E2377">
        <v>2396</v>
      </c>
      <c r="F2377">
        <v>196</v>
      </c>
      <c r="G2377">
        <v>100</v>
      </c>
      <c r="H2377">
        <v>0</v>
      </c>
      <c r="I2377">
        <v>0</v>
      </c>
      <c r="J2377">
        <v>195</v>
      </c>
      <c r="K2377">
        <v>1</v>
      </c>
      <c r="L2377">
        <v>0</v>
      </c>
      <c r="M2377">
        <v>2034</v>
      </c>
      <c r="N2377" t="s">
        <v>1910</v>
      </c>
      <c r="O2377" t="s">
        <v>1277</v>
      </c>
      <c r="P2377" t="s">
        <v>135</v>
      </c>
      <c r="Q2377">
        <f t="shared" si="148"/>
        <v>170535.3</v>
      </c>
      <c r="R2377">
        <f t="shared" si="149"/>
        <v>874.54</v>
      </c>
      <c r="S2377">
        <f t="shared" si="150"/>
        <v>0</v>
      </c>
      <c r="T2377">
        <f t="shared" si="151"/>
        <v>171409.84</v>
      </c>
    </row>
    <row r="2378" spans="1:20" ht="15" x14ac:dyDescent="0.25">
      <c r="A2378">
        <v>21173</v>
      </c>
      <c r="B2378" t="s">
        <v>1349</v>
      </c>
      <c r="C2378">
        <v>0</v>
      </c>
      <c r="D2378">
        <v>2870</v>
      </c>
      <c r="E2378">
        <v>2870</v>
      </c>
      <c r="F2378">
        <v>46</v>
      </c>
      <c r="G2378">
        <v>100</v>
      </c>
      <c r="H2378">
        <v>0</v>
      </c>
      <c r="I2378">
        <v>0</v>
      </c>
      <c r="J2378">
        <v>46</v>
      </c>
      <c r="K2378">
        <v>0</v>
      </c>
      <c r="L2378">
        <v>0</v>
      </c>
      <c r="M2378">
        <v>2035</v>
      </c>
      <c r="N2378" t="s">
        <v>1910</v>
      </c>
      <c r="O2378" t="s">
        <v>1277</v>
      </c>
      <c r="P2378" t="s">
        <v>135</v>
      </c>
      <c r="Q2378">
        <f t="shared" si="148"/>
        <v>48187.3</v>
      </c>
      <c r="R2378">
        <f t="shared" si="149"/>
        <v>0</v>
      </c>
      <c r="S2378">
        <f t="shared" si="150"/>
        <v>0</v>
      </c>
      <c r="T2378">
        <f t="shared" si="151"/>
        <v>48187.3</v>
      </c>
    </row>
    <row r="2379" spans="1:20" ht="15" x14ac:dyDescent="0.25">
      <c r="A2379">
        <v>21174</v>
      </c>
      <c r="B2379" t="s">
        <v>1350</v>
      </c>
      <c r="C2379">
        <v>0</v>
      </c>
      <c r="D2379">
        <v>1492</v>
      </c>
      <c r="E2379">
        <v>1492</v>
      </c>
      <c r="F2379">
        <v>415</v>
      </c>
      <c r="G2379">
        <v>100</v>
      </c>
      <c r="H2379">
        <v>0</v>
      </c>
      <c r="I2379">
        <v>0</v>
      </c>
      <c r="J2379">
        <v>411</v>
      </c>
      <c r="K2379">
        <v>3</v>
      </c>
      <c r="L2379">
        <v>1</v>
      </c>
      <c r="M2379">
        <v>2036</v>
      </c>
      <c r="N2379" t="s">
        <v>1910</v>
      </c>
      <c r="O2379" t="s">
        <v>1277</v>
      </c>
      <c r="P2379" t="s">
        <v>135</v>
      </c>
      <c r="Q2379">
        <f t="shared" si="148"/>
        <v>223822.38</v>
      </c>
      <c r="R2379">
        <f t="shared" si="149"/>
        <v>1633.74</v>
      </c>
      <c r="S2379">
        <f t="shared" si="150"/>
        <v>544.58000000000004</v>
      </c>
      <c r="T2379">
        <f t="shared" si="151"/>
        <v>226000.69999999998</v>
      </c>
    </row>
    <row r="2380" spans="1:20" ht="15" x14ac:dyDescent="0.25">
      <c r="A2380">
        <v>21175</v>
      </c>
      <c r="B2380" t="s">
        <v>1351</v>
      </c>
      <c r="C2380">
        <v>0</v>
      </c>
      <c r="D2380">
        <v>950</v>
      </c>
      <c r="E2380">
        <v>950</v>
      </c>
      <c r="F2380">
        <v>102</v>
      </c>
      <c r="G2380">
        <v>100</v>
      </c>
      <c r="H2380">
        <v>0</v>
      </c>
      <c r="I2380">
        <v>0</v>
      </c>
      <c r="J2380">
        <v>102</v>
      </c>
      <c r="K2380">
        <v>0</v>
      </c>
      <c r="L2380">
        <v>0</v>
      </c>
      <c r="M2380">
        <v>2037</v>
      </c>
      <c r="N2380" t="s">
        <v>1910</v>
      </c>
      <c r="O2380" t="s">
        <v>1277</v>
      </c>
      <c r="P2380" t="s">
        <v>135</v>
      </c>
      <c r="Q2380">
        <f t="shared" si="148"/>
        <v>35368.5</v>
      </c>
      <c r="R2380">
        <f t="shared" si="149"/>
        <v>0</v>
      </c>
      <c r="S2380">
        <f t="shared" si="150"/>
        <v>0</v>
      </c>
      <c r="T2380">
        <f t="shared" si="151"/>
        <v>35368.5</v>
      </c>
    </row>
    <row r="2381" spans="1:20" ht="15" x14ac:dyDescent="0.25">
      <c r="A2381">
        <v>21176</v>
      </c>
      <c r="B2381" t="s">
        <v>1352</v>
      </c>
      <c r="C2381">
        <v>0</v>
      </c>
      <c r="D2381">
        <v>9648</v>
      </c>
      <c r="E2381">
        <v>9648</v>
      </c>
      <c r="F2381">
        <v>55</v>
      </c>
      <c r="G2381">
        <v>98</v>
      </c>
      <c r="H2381">
        <v>1</v>
      </c>
      <c r="I2381">
        <v>1</v>
      </c>
      <c r="J2381">
        <v>53</v>
      </c>
      <c r="K2381">
        <v>1</v>
      </c>
      <c r="L2381">
        <v>1</v>
      </c>
      <c r="M2381">
        <v>2038</v>
      </c>
      <c r="N2381" t="s">
        <v>1908</v>
      </c>
      <c r="O2381" t="s">
        <v>1277</v>
      </c>
      <c r="P2381" t="s">
        <v>135</v>
      </c>
      <c r="Q2381">
        <f t="shared" si="148"/>
        <v>186640.56</v>
      </c>
      <c r="R2381">
        <f t="shared" si="149"/>
        <v>3521.52</v>
      </c>
      <c r="S2381">
        <f t="shared" si="150"/>
        <v>3521.52</v>
      </c>
      <c r="T2381">
        <f t="shared" si="151"/>
        <v>193683.6</v>
      </c>
    </row>
    <row r="2382" spans="1:20" ht="15" x14ac:dyDescent="0.25">
      <c r="A2382">
        <v>21177</v>
      </c>
      <c r="B2382" t="s">
        <v>1353</v>
      </c>
      <c r="C2382">
        <v>0</v>
      </c>
      <c r="D2382">
        <v>2605</v>
      </c>
      <c r="E2382">
        <v>2605</v>
      </c>
      <c r="F2382">
        <v>30</v>
      </c>
      <c r="G2382">
        <v>97</v>
      </c>
      <c r="H2382">
        <v>0</v>
      </c>
      <c r="I2382">
        <v>3</v>
      </c>
      <c r="J2382">
        <v>29</v>
      </c>
      <c r="K2382">
        <v>0</v>
      </c>
      <c r="L2382">
        <v>1</v>
      </c>
      <c r="M2382">
        <v>2039</v>
      </c>
      <c r="N2382" t="s">
        <v>1910</v>
      </c>
      <c r="O2382" t="s">
        <v>1277</v>
      </c>
      <c r="P2382" t="s">
        <v>135</v>
      </c>
      <c r="Q2382">
        <f t="shared" si="148"/>
        <v>27573.924999999999</v>
      </c>
      <c r="R2382">
        <f t="shared" si="149"/>
        <v>0</v>
      </c>
      <c r="S2382">
        <f t="shared" si="150"/>
        <v>950.82500000000005</v>
      </c>
      <c r="T2382">
        <f t="shared" si="151"/>
        <v>28524.750000000004</v>
      </c>
    </row>
    <row r="2383" spans="1:20" ht="15" x14ac:dyDescent="0.25">
      <c r="A2383">
        <v>21178</v>
      </c>
      <c r="B2383" t="s">
        <v>1354</v>
      </c>
      <c r="C2383">
        <v>0</v>
      </c>
      <c r="D2383">
        <v>4952</v>
      </c>
      <c r="E2383">
        <v>4952</v>
      </c>
      <c r="F2383">
        <v>74</v>
      </c>
      <c r="G2383">
        <v>98</v>
      </c>
      <c r="H2383">
        <v>1</v>
      </c>
      <c r="I2383">
        <v>1</v>
      </c>
      <c r="J2383">
        <v>72</v>
      </c>
      <c r="K2383">
        <v>1</v>
      </c>
      <c r="L2383">
        <v>1</v>
      </c>
      <c r="M2383">
        <v>2040</v>
      </c>
      <c r="N2383" t="s">
        <v>1910</v>
      </c>
      <c r="O2383" t="s">
        <v>1277</v>
      </c>
      <c r="P2383" t="s">
        <v>135</v>
      </c>
      <c r="Q2383">
        <f t="shared" si="148"/>
        <v>130138.56</v>
      </c>
      <c r="R2383">
        <f t="shared" si="149"/>
        <v>1807.48</v>
      </c>
      <c r="S2383">
        <f t="shared" si="150"/>
        <v>1807.48</v>
      </c>
      <c r="T2383">
        <f t="shared" si="151"/>
        <v>133753.51999999999</v>
      </c>
    </row>
    <row r="2384" spans="1:20" ht="15" x14ac:dyDescent="0.25">
      <c r="A2384">
        <v>21179</v>
      </c>
      <c r="B2384" t="s">
        <v>1355</v>
      </c>
      <c r="C2384">
        <v>0</v>
      </c>
      <c r="D2384">
        <v>3924</v>
      </c>
      <c r="E2384">
        <v>3924</v>
      </c>
      <c r="F2384">
        <v>11</v>
      </c>
      <c r="G2384">
        <v>91</v>
      </c>
      <c r="H2384">
        <v>9</v>
      </c>
      <c r="I2384">
        <v>0</v>
      </c>
      <c r="J2384">
        <v>10</v>
      </c>
      <c r="K2384">
        <v>1</v>
      </c>
      <c r="L2384">
        <v>0</v>
      </c>
      <c r="M2384">
        <v>2041</v>
      </c>
      <c r="N2384" t="s">
        <v>1910</v>
      </c>
      <c r="O2384" t="s">
        <v>1277</v>
      </c>
      <c r="P2384" t="s">
        <v>135</v>
      </c>
      <c r="Q2384">
        <f t="shared" si="148"/>
        <v>14322.6</v>
      </c>
      <c r="R2384">
        <f t="shared" si="149"/>
        <v>1432.26</v>
      </c>
      <c r="S2384">
        <f t="shared" si="150"/>
        <v>0</v>
      </c>
      <c r="T2384">
        <f t="shared" si="151"/>
        <v>15754.86</v>
      </c>
    </row>
    <row r="2385" spans="1:20" ht="15" x14ac:dyDescent="0.25">
      <c r="A2385">
        <v>21180</v>
      </c>
      <c r="B2385" t="s">
        <v>1356</v>
      </c>
      <c r="C2385">
        <v>0</v>
      </c>
      <c r="D2385">
        <v>4971</v>
      </c>
      <c r="E2385">
        <v>4971</v>
      </c>
      <c r="F2385">
        <v>35</v>
      </c>
      <c r="G2385">
        <v>98</v>
      </c>
      <c r="H2385">
        <v>0</v>
      </c>
      <c r="I2385">
        <v>2</v>
      </c>
      <c r="J2385">
        <v>34</v>
      </c>
      <c r="K2385">
        <v>0</v>
      </c>
      <c r="L2385">
        <v>1</v>
      </c>
      <c r="M2385">
        <v>2042</v>
      </c>
      <c r="N2385" t="s">
        <v>1910</v>
      </c>
      <c r="O2385" t="s">
        <v>1277</v>
      </c>
      <c r="P2385" t="s">
        <v>135</v>
      </c>
      <c r="Q2385">
        <f t="shared" si="148"/>
        <v>61690.11</v>
      </c>
      <c r="R2385">
        <f t="shared" si="149"/>
        <v>0</v>
      </c>
      <c r="S2385">
        <f t="shared" si="150"/>
        <v>1814.415</v>
      </c>
      <c r="T2385">
        <f t="shared" si="151"/>
        <v>63504.525000000001</v>
      </c>
    </row>
    <row r="2386" spans="1:20" ht="15" x14ac:dyDescent="0.25">
      <c r="A2386">
        <v>21181</v>
      </c>
      <c r="B2386" t="s">
        <v>1357</v>
      </c>
      <c r="C2386">
        <v>0</v>
      </c>
      <c r="D2386">
        <v>4899</v>
      </c>
      <c r="E2386">
        <v>4899</v>
      </c>
      <c r="F2386">
        <v>22</v>
      </c>
      <c r="G2386">
        <v>87</v>
      </c>
      <c r="H2386">
        <v>9</v>
      </c>
      <c r="I2386">
        <v>4</v>
      </c>
      <c r="J2386">
        <v>19</v>
      </c>
      <c r="K2386">
        <v>2</v>
      </c>
      <c r="L2386">
        <v>1</v>
      </c>
      <c r="M2386">
        <v>2043</v>
      </c>
      <c r="N2386" t="s">
        <v>1910</v>
      </c>
      <c r="O2386" t="s">
        <v>1277</v>
      </c>
      <c r="P2386" t="s">
        <v>135</v>
      </c>
      <c r="Q2386">
        <f t="shared" si="148"/>
        <v>33974.565000000002</v>
      </c>
      <c r="R2386">
        <f t="shared" si="149"/>
        <v>3576.27</v>
      </c>
      <c r="S2386">
        <f t="shared" si="150"/>
        <v>1788.135</v>
      </c>
      <c r="T2386">
        <f t="shared" si="151"/>
        <v>39338.97</v>
      </c>
    </row>
    <row r="2387" spans="1:20" ht="15" x14ac:dyDescent="0.25">
      <c r="A2387">
        <v>21182</v>
      </c>
      <c r="B2387" t="s">
        <v>1358</v>
      </c>
      <c r="C2387">
        <v>0</v>
      </c>
      <c r="D2387">
        <v>3030</v>
      </c>
      <c r="E2387">
        <v>3030</v>
      </c>
      <c r="F2387">
        <v>43</v>
      </c>
      <c r="G2387">
        <v>92</v>
      </c>
      <c r="H2387">
        <v>4</v>
      </c>
      <c r="I2387">
        <v>4</v>
      </c>
      <c r="J2387">
        <v>39</v>
      </c>
      <c r="K2387">
        <v>2</v>
      </c>
      <c r="L2387">
        <v>2</v>
      </c>
      <c r="M2387">
        <v>2044</v>
      </c>
      <c r="N2387" t="s">
        <v>1910</v>
      </c>
      <c r="O2387" t="s">
        <v>1277</v>
      </c>
      <c r="P2387" t="s">
        <v>135</v>
      </c>
      <c r="Q2387">
        <f t="shared" si="148"/>
        <v>43132.049999999996</v>
      </c>
      <c r="R2387">
        <f t="shared" si="149"/>
        <v>2211.8999999999996</v>
      </c>
      <c r="S2387">
        <f t="shared" si="150"/>
        <v>2211.8999999999996</v>
      </c>
      <c r="T2387">
        <f t="shared" si="151"/>
        <v>47555.85</v>
      </c>
    </row>
    <row r="2388" spans="1:20" ht="15" x14ac:dyDescent="0.25">
      <c r="A2388">
        <v>21182</v>
      </c>
      <c r="B2388" t="s">
        <v>1358</v>
      </c>
      <c r="C2388">
        <v>3030</v>
      </c>
      <c r="D2388">
        <v>8068</v>
      </c>
      <c r="E2388">
        <v>5038</v>
      </c>
      <c r="F2388">
        <v>21</v>
      </c>
      <c r="G2388">
        <v>100</v>
      </c>
      <c r="H2388">
        <v>0</v>
      </c>
      <c r="I2388">
        <v>0</v>
      </c>
      <c r="J2388">
        <v>21</v>
      </c>
      <c r="K2388">
        <v>0</v>
      </c>
      <c r="L2388">
        <v>0</v>
      </c>
      <c r="M2388">
        <v>2045</v>
      </c>
      <c r="N2388" t="s">
        <v>1910</v>
      </c>
      <c r="O2388" t="s">
        <v>1277</v>
      </c>
      <c r="P2388" t="s">
        <v>135</v>
      </c>
      <c r="Q2388">
        <f t="shared" si="148"/>
        <v>38616.270000000004</v>
      </c>
      <c r="R2388">
        <f t="shared" si="149"/>
        <v>0</v>
      </c>
      <c r="S2388">
        <f t="shared" si="150"/>
        <v>0</v>
      </c>
      <c r="T2388">
        <f t="shared" si="151"/>
        <v>38616.270000000004</v>
      </c>
    </row>
    <row r="2389" spans="1:20" ht="15" x14ac:dyDescent="0.25">
      <c r="A2389">
        <v>21183</v>
      </c>
      <c r="B2389" t="s">
        <v>1359</v>
      </c>
      <c r="C2389">
        <v>0</v>
      </c>
      <c r="D2389">
        <v>432</v>
      </c>
      <c r="E2389">
        <v>432</v>
      </c>
      <c r="F2389">
        <v>3</v>
      </c>
      <c r="G2389">
        <v>100</v>
      </c>
      <c r="H2389">
        <v>0</v>
      </c>
      <c r="I2389">
        <v>0</v>
      </c>
      <c r="J2389">
        <v>3</v>
      </c>
      <c r="K2389">
        <v>0</v>
      </c>
      <c r="L2389">
        <v>0</v>
      </c>
      <c r="M2389">
        <v>2046</v>
      </c>
      <c r="N2389" t="s">
        <v>1910</v>
      </c>
      <c r="O2389" t="s">
        <v>1277</v>
      </c>
      <c r="P2389" t="s">
        <v>135</v>
      </c>
      <c r="Q2389">
        <f t="shared" si="148"/>
        <v>473.04</v>
      </c>
      <c r="R2389">
        <f t="shared" si="149"/>
        <v>0</v>
      </c>
      <c r="S2389">
        <f t="shared" si="150"/>
        <v>0</v>
      </c>
      <c r="T2389">
        <f t="shared" si="151"/>
        <v>473.04</v>
      </c>
    </row>
    <row r="2390" spans="1:20" ht="15" x14ac:dyDescent="0.25">
      <c r="A2390">
        <v>21184</v>
      </c>
      <c r="B2390" t="s">
        <v>1360</v>
      </c>
      <c r="C2390">
        <v>0</v>
      </c>
      <c r="D2390">
        <v>3912</v>
      </c>
      <c r="E2390">
        <v>3912</v>
      </c>
      <c r="F2390">
        <v>127</v>
      </c>
      <c r="G2390">
        <v>97</v>
      </c>
      <c r="H2390">
        <v>3</v>
      </c>
      <c r="I2390">
        <v>0</v>
      </c>
      <c r="J2390">
        <v>122</v>
      </c>
      <c r="K2390">
        <v>4</v>
      </c>
      <c r="L2390">
        <v>1</v>
      </c>
      <c r="M2390">
        <v>2047</v>
      </c>
      <c r="N2390" t="s">
        <v>1908</v>
      </c>
      <c r="O2390" t="s">
        <v>1277</v>
      </c>
      <c r="P2390" t="s">
        <v>135</v>
      </c>
      <c r="Q2390">
        <f t="shared" si="148"/>
        <v>174201.36000000002</v>
      </c>
      <c r="R2390">
        <f t="shared" si="149"/>
        <v>5711.5199999999995</v>
      </c>
      <c r="S2390">
        <f t="shared" si="150"/>
        <v>1427.8799999999999</v>
      </c>
      <c r="T2390">
        <f t="shared" si="151"/>
        <v>181340.76</v>
      </c>
    </row>
    <row r="2391" spans="1:20" ht="15" x14ac:dyDescent="0.25">
      <c r="A2391">
        <v>22101</v>
      </c>
      <c r="B2391" t="s">
        <v>1361</v>
      </c>
      <c r="C2391">
        <v>0</v>
      </c>
      <c r="D2391">
        <v>1806</v>
      </c>
      <c r="E2391">
        <v>1806</v>
      </c>
      <c r="F2391">
        <v>420</v>
      </c>
      <c r="G2391">
        <v>94</v>
      </c>
      <c r="H2391">
        <v>0</v>
      </c>
      <c r="I2391">
        <v>6</v>
      </c>
      <c r="J2391">
        <v>389</v>
      </c>
      <c r="K2391">
        <v>3</v>
      </c>
      <c r="L2391">
        <v>28</v>
      </c>
      <c r="M2391">
        <v>2055</v>
      </c>
      <c r="N2391" t="s">
        <v>1910</v>
      </c>
      <c r="O2391" t="s">
        <v>525</v>
      </c>
      <c r="P2391" t="s">
        <v>126</v>
      </c>
      <c r="Q2391">
        <f t="shared" si="148"/>
        <v>256424.91</v>
      </c>
      <c r="R2391">
        <f t="shared" si="149"/>
        <v>1977.5700000000002</v>
      </c>
      <c r="S2391">
        <f t="shared" si="150"/>
        <v>18457.32</v>
      </c>
      <c r="T2391">
        <f t="shared" si="151"/>
        <v>276859.8</v>
      </c>
    </row>
    <row r="2392" spans="1:20" ht="15" x14ac:dyDescent="0.25">
      <c r="A2392">
        <v>22102</v>
      </c>
      <c r="B2392" t="s">
        <v>1362</v>
      </c>
      <c r="C2392">
        <v>0</v>
      </c>
      <c r="D2392">
        <v>2869</v>
      </c>
      <c r="E2392">
        <v>2869</v>
      </c>
      <c r="F2392">
        <v>523</v>
      </c>
      <c r="G2392">
        <v>98</v>
      </c>
      <c r="H2392">
        <v>2</v>
      </c>
      <c r="I2392">
        <v>0</v>
      </c>
      <c r="J2392">
        <v>505</v>
      </c>
      <c r="K2392">
        <v>15</v>
      </c>
      <c r="L2392">
        <v>3</v>
      </c>
      <c r="M2392">
        <v>2056</v>
      </c>
      <c r="N2392" t="s">
        <v>1908</v>
      </c>
      <c r="O2392" t="s">
        <v>525</v>
      </c>
      <c r="P2392" t="s">
        <v>126</v>
      </c>
      <c r="Q2392">
        <f t="shared" si="148"/>
        <v>528828.42500000005</v>
      </c>
      <c r="R2392">
        <f t="shared" si="149"/>
        <v>15707.775000000001</v>
      </c>
      <c r="S2392">
        <f t="shared" si="150"/>
        <v>3141.5550000000003</v>
      </c>
      <c r="T2392">
        <f t="shared" si="151"/>
        <v>547677.755</v>
      </c>
    </row>
    <row r="2393" spans="1:20" ht="15" x14ac:dyDescent="0.25">
      <c r="A2393">
        <v>22102</v>
      </c>
      <c r="B2393" t="s">
        <v>1362</v>
      </c>
      <c r="C2393">
        <v>2869</v>
      </c>
      <c r="D2393">
        <v>7000</v>
      </c>
      <c r="E2393">
        <v>4131</v>
      </c>
      <c r="F2393">
        <v>552</v>
      </c>
      <c r="G2393">
        <v>97</v>
      </c>
      <c r="H2393">
        <v>3</v>
      </c>
      <c r="I2393">
        <v>0</v>
      </c>
      <c r="J2393">
        <v>531</v>
      </c>
      <c r="K2393">
        <v>18</v>
      </c>
      <c r="L2393">
        <v>3</v>
      </c>
      <c r="M2393">
        <v>2057</v>
      </c>
      <c r="N2393" t="s">
        <v>1910</v>
      </c>
      <c r="O2393" t="s">
        <v>525</v>
      </c>
      <c r="P2393" t="s">
        <v>126</v>
      </c>
      <c r="Q2393">
        <f t="shared" si="148"/>
        <v>800649.76500000001</v>
      </c>
      <c r="R2393">
        <f t="shared" si="149"/>
        <v>27140.670000000002</v>
      </c>
      <c r="S2393">
        <f t="shared" si="150"/>
        <v>4523.4450000000006</v>
      </c>
      <c r="T2393">
        <f t="shared" si="151"/>
        <v>832313.88</v>
      </c>
    </row>
    <row r="2394" spans="1:20" ht="15" x14ac:dyDescent="0.25">
      <c r="A2394">
        <v>22102</v>
      </c>
      <c r="B2394" t="s">
        <v>1362</v>
      </c>
      <c r="C2394">
        <v>7000</v>
      </c>
      <c r="D2394">
        <v>15177</v>
      </c>
      <c r="E2394">
        <v>8177</v>
      </c>
      <c r="F2394">
        <v>120</v>
      </c>
      <c r="G2394">
        <v>99</v>
      </c>
      <c r="H2394">
        <v>1</v>
      </c>
      <c r="I2394">
        <v>0</v>
      </c>
      <c r="J2394">
        <v>117</v>
      </c>
      <c r="K2394">
        <v>2</v>
      </c>
      <c r="L2394">
        <v>1</v>
      </c>
      <c r="M2394">
        <v>2058</v>
      </c>
      <c r="N2394" t="s">
        <v>1910</v>
      </c>
      <c r="O2394" t="s">
        <v>525</v>
      </c>
      <c r="P2394" t="s">
        <v>126</v>
      </c>
      <c r="Q2394">
        <f t="shared" si="148"/>
        <v>349198.78499999997</v>
      </c>
      <c r="R2394">
        <f t="shared" si="149"/>
        <v>5969.21</v>
      </c>
      <c r="S2394">
        <f t="shared" si="150"/>
        <v>2984.605</v>
      </c>
      <c r="T2394">
        <f t="shared" si="151"/>
        <v>358152.6</v>
      </c>
    </row>
    <row r="2395" spans="1:20" ht="15" x14ac:dyDescent="0.25">
      <c r="A2395">
        <v>22103</v>
      </c>
      <c r="B2395" t="s">
        <v>1363</v>
      </c>
      <c r="C2395">
        <v>0</v>
      </c>
      <c r="D2395">
        <v>3905</v>
      </c>
      <c r="E2395">
        <v>3905</v>
      </c>
      <c r="F2395">
        <v>1612</v>
      </c>
      <c r="G2395">
        <v>97</v>
      </c>
      <c r="H2395">
        <v>1</v>
      </c>
      <c r="I2395">
        <v>2</v>
      </c>
      <c r="J2395">
        <v>1549</v>
      </c>
      <c r="K2395">
        <v>18</v>
      </c>
      <c r="L2395">
        <v>45</v>
      </c>
      <c r="M2395">
        <v>2059</v>
      </c>
      <c r="N2395" t="s">
        <v>1910</v>
      </c>
      <c r="O2395" t="s">
        <v>525</v>
      </c>
      <c r="P2395" t="s">
        <v>126</v>
      </c>
      <c r="Q2395">
        <f t="shared" si="148"/>
        <v>2207828.4249999998</v>
      </c>
      <c r="R2395">
        <f t="shared" si="149"/>
        <v>25655.85</v>
      </c>
      <c r="S2395">
        <f t="shared" si="150"/>
        <v>64139.625</v>
      </c>
      <c r="T2395">
        <f t="shared" si="151"/>
        <v>2297623.9</v>
      </c>
    </row>
    <row r="2396" spans="1:20" ht="15" x14ac:dyDescent="0.25">
      <c r="A2396">
        <v>22103</v>
      </c>
      <c r="B2396" t="s">
        <v>1363</v>
      </c>
      <c r="C2396">
        <v>3905</v>
      </c>
      <c r="D2396">
        <v>5681</v>
      </c>
      <c r="E2396">
        <v>1776</v>
      </c>
      <c r="F2396">
        <v>1442</v>
      </c>
      <c r="G2396">
        <v>97</v>
      </c>
      <c r="H2396">
        <v>1</v>
      </c>
      <c r="I2396">
        <v>2</v>
      </c>
      <c r="J2396">
        <v>1381</v>
      </c>
      <c r="K2396">
        <v>18</v>
      </c>
      <c r="L2396">
        <v>43</v>
      </c>
      <c r="M2396">
        <v>2060</v>
      </c>
      <c r="N2396" t="s">
        <v>1908</v>
      </c>
      <c r="O2396" t="s">
        <v>525</v>
      </c>
      <c r="P2396" t="s">
        <v>126</v>
      </c>
      <c r="Q2396">
        <f t="shared" si="148"/>
        <v>895219.44</v>
      </c>
      <c r="R2396">
        <f t="shared" si="149"/>
        <v>11668.32</v>
      </c>
      <c r="S2396">
        <f t="shared" si="150"/>
        <v>27874.32</v>
      </c>
      <c r="T2396">
        <f t="shared" si="151"/>
        <v>934762.08000000007</v>
      </c>
    </row>
    <row r="2397" spans="1:20" ht="15" x14ac:dyDescent="0.25">
      <c r="A2397">
        <v>22103</v>
      </c>
      <c r="B2397" t="s">
        <v>1363</v>
      </c>
      <c r="C2397">
        <v>5681</v>
      </c>
      <c r="D2397">
        <v>6920</v>
      </c>
      <c r="E2397">
        <v>1239</v>
      </c>
      <c r="F2397">
        <v>1469</v>
      </c>
      <c r="G2397">
        <v>95</v>
      </c>
      <c r="H2397">
        <v>1</v>
      </c>
      <c r="I2397">
        <v>4</v>
      </c>
      <c r="J2397">
        <v>1375</v>
      </c>
      <c r="K2397">
        <v>26</v>
      </c>
      <c r="L2397">
        <v>68</v>
      </c>
      <c r="M2397">
        <v>2061</v>
      </c>
      <c r="N2397" t="s">
        <v>1908</v>
      </c>
      <c r="O2397" t="s">
        <v>525</v>
      </c>
      <c r="P2397" t="s">
        <v>126</v>
      </c>
      <c r="Q2397">
        <f t="shared" si="148"/>
        <v>621823.12500000012</v>
      </c>
      <c r="R2397">
        <f t="shared" si="149"/>
        <v>11758.110000000002</v>
      </c>
      <c r="S2397">
        <f t="shared" si="150"/>
        <v>30751.980000000003</v>
      </c>
      <c r="T2397">
        <f t="shared" si="151"/>
        <v>664333.21500000008</v>
      </c>
    </row>
    <row r="2398" spans="1:20" ht="15" x14ac:dyDescent="0.25">
      <c r="A2398">
        <v>22103</v>
      </c>
      <c r="B2398" t="s">
        <v>1363</v>
      </c>
      <c r="C2398">
        <v>6920</v>
      </c>
      <c r="D2398">
        <v>7656</v>
      </c>
      <c r="E2398">
        <v>736</v>
      </c>
      <c r="F2398">
        <v>428</v>
      </c>
      <c r="G2398">
        <v>83</v>
      </c>
      <c r="H2398">
        <v>1</v>
      </c>
      <c r="I2398">
        <v>16</v>
      </c>
      <c r="J2398">
        <v>350</v>
      </c>
      <c r="K2398">
        <v>7</v>
      </c>
      <c r="L2398">
        <v>71</v>
      </c>
      <c r="M2398">
        <v>2062</v>
      </c>
      <c r="N2398" t="s">
        <v>1910</v>
      </c>
      <c r="O2398" t="s">
        <v>525</v>
      </c>
      <c r="P2398" t="s">
        <v>126</v>
      </c>
      <c r="Q2398">
        <f t="shared" si="148"/>
        <v>94024.000000000015</v>
      </c>
      <c r="R2398">
        <f t="shared" si="149"/>
        <v>1880.48</v>
      </c>
      <c r="S2398">
        <f t="shared" si="150"/>
        <v>19073.439999999999</v>
      </c>
      <c r="T2398">
        <f t="shared" si="151"/>
        <v>114977.92</v>
      </c>
    </row>
    <row r="2399" spans="1:20" ht="15" x14ac:dyDescent="0.25">
      <c r="A2399">
        <v>22103</v>
      </c>
      <c r="B2399" t="s">
        <v>1363</v>
      </c>
      <c r="C2399">
        <v>7656</v>
      </c>
      <c r="D2399">
        <v>12832</v>
      </c>
      <c r="E2399">
        <v>5176</v>
      </c>
      <c r="F2399">
        <v>201</v>
      </c>
      <c r="G2399">
        <v>94</v>
      </c>
      <c r="H2399">
        <v>1</v>
      </c>
      <c r="I2399">
        <v>5</v>
      </c>
      <c r="J2399">
        <v>186</v>
      </c>
      <c r="K2399">
        <v>3</v>
      </c>
      <c r="L2399">
        <v>12</v>
      </c>
      <c r="M2399">
        <v>2063</v>
      </c>
      <c r="N2399" t="s">
        <v>1910</v>
      </c>
      <c r="O2399" t="s">
        <v>525</v>
      </c>
      <c r="P2399" t="s">
        <v>126</v>
      </c>
      <c r="Q2399">
        <f t="shared" si="148"/>
        <v>351398.64</v>
      </c>
      <c r="R2399">
        <f t="shared" si="149"/>
        <v>5667.72</v>
      </c>
      <c r="S2399">
        <f t="shared" si="150"/>
        <v>22670.880000000001</v>
      </c>
      <c r="T2399">
        <f t="shared" si="151"/>
        <v>379737.24</v>
      </c>
    </row>
    <row r="2400" spans="1:20" ht="15" x14ac:dyDescent="0.25">
      <c r="A2400">
        <v>22104</v>
      </c>
      <c r="B2400" t="s">
        <v>1364</v>
      </c>
      <c r="C2400">
        <v>0</v>
      </c>
      <c r="D2400">
        <v>2940</v>
      </c>
      <c r="E2400">
        <v>2940</v>
      </c>
      <c r="F2400">
        <v>66</v>
      </c>
      <c r="G2400">
        <v>96</v>
      </c>
      <c r="H2400">
        <v>1</v>
      </c>
      <c r="I2400">
        <v>3</v>
      </c>
      <c r="J2400">
        <v>63</v>
      </c>
      <c r="K2400">
        <v>1</v>
      </c>
      <c r="L2400">
        <v>2</v>
      </c>
      <c r="M2400">
        <v>2064</v>
      </c>
      <c r="N2400" t="s">
        <v>1910</v>
      </c>
      <c r="O2400" t="s">
        <v>525</v>
      </c>
      <c r="P2400" t="s">
        <v>126</v>
      </c>
      <c r="Q2400">
        <f t="shared" si="148"/>
        <v>67605.3</v>
      </c>
      <c r="R2400">
        <f t="shared" si="149"/>
        <v>1073.0999999999999</v>
      </c>
      <c r="S2400">
        <f t="shared" si="150"/>
        <v>2146.1999999999998</v>
      </c>
      <c r="T2400">
        <f t="shared" si="151"/>
        <v>70824.599999999991</v>
      </c>
    </row>
    <row r="2401" spans="1:20" ht="15" x14ac:dyDescent="0.25">
      <c r="A2401">
        <v>22105</v>
      </c>
      <c r="B2401" t="s">
        <v>1365</v>
      </c>
      <c r="C2401">
        <v>0</v>
      </c>
      <c r="D2401">
        <v>3704</v>
      </c>
      <c r="E2401">
        <v>3704</v>
      </c>
      <c r="F2401">
        <v>720</v>
      </c>
      <c r="G2401">
        <v>95</v>
      </c>
      <c r="H2401">
        <v>3</v>
      </c>
      <c r="I2401">
        <v>2</v>
      </c>
      <c r="J2401">
        <v>676</v>
      </c>
      <c r="K2401">
        <v>25</v>
      </c>
      <c r="L2401">
        <v>19</v>
      </c>
      <c r="M2401">
        <v>2065</v>
      </c>
      <c r="N2401" t="s">
        <v>1910</v>
      </c>
      <c r="O2401" t="s">
        <v>525</v>
      </c>
      <c r="P2401" t="s">
        <v>126</v>
      </c>
      <c r="Q2401">
        <f t="shared" si="148"/>
        <v>913924.96</v>
      </c>
      <c r="R2401">
        <f t="shared" si="149"/>
        <v>33799</v>
      </c>
      <c r="S2401">
        <f t="shared" si="150"/>
        <v>25687.24</v>
      </c>
      <c r="T2401">
        <f t="shared" si="151"/>
        <v>973411.20000000007</v>
      </c>
    </row>
    <row r="2402" spans="1:20" ht="15" x14ac:dyDescent="0.25">
      <c r="A2402">
        <v>22106</v>
      </c>
      <c r="B2402" t="s">
        <v>1366</v>
      </c>
      <c r="C2402">
        <v>0</v>
      </c>
      <c r="D2402">
        <v>2737</v>
      </c>
      <c r="E2402">
        <v>2737</v>
      </c>
      <c r="F2402">
        <v>733</v>
      </c>
      <c r="G2402">
        <v>90</v>
      </c>
      <c r="H2402">
        <v>1</v>
      </c>
      <c r="I2402">
        <v>9</v>
      </c>
      <c r="J2402">
        <v>651</v>
      </c>
      <c r="K2402">
        <v>14</v>
      </c>
      <c r="L2402">
        <v>68</v>
      </c>
      <c r="M2402">
        <v>2066</v>
      </c>
      <c r="N2402" t="s">
        <v>1908</v>
      </c>
      <c r="O2402" t="s">
        <v>525</v>
      </c>
      <c r="P2402" t="s">
        <v>126</v>
      </c>
      <c r="Q2402">
        <f t="shared" si="148"/>
        <v>650352.255</v>
      </c>
      <c r="R2402">
        <f t="shared" si="149"/>
        <v>13986.07</v>
      </c>
      <c r="S2402">
        <f t="shared" si="150"/>
        <v>67932.340000000011</v>
      </c>
      <c r="T2402">
        <f t="shared" si="151"/>
        <v>732270.66500000004</v>
      </c>
    </row>
    <row r="2403" spans="1:20" ht="15" x14ac:dyDescent="0.25">
      <c r="A2403">
        <v>22107</v>
      </c>
      <c r="B2403" t="s">
        <v>1367</v>
      </c>
      <c r="C2403">
        <v>0</v>
      </c>
      <c r="D2403">
        <v>2490</v>
      </c>
      <c r="E2403">
        <v>2490</v>
      </c>
      <c r="F2403">
        <v>455</v>
      </c>
      <c r="G2403">
        <v>96</v>
      </c>
      <c r="H2403">
        <v>2</v>
      </c>
      <c r="I2403">
        <v>2</v>
      </c>
      <c r="J2403">
        <v>431</v>
      </c>
      <c r="K2403">
        <v>13</v>
      </c>
      <c r="L2403">
        <v>11</v>
      </c>
      <c r="M2403">
        <v>2067</v>
      </c>
      <c r="N2403" t="s">
        <v>1910</v>
      </c>
      <c r="O2403" t="s">
        <v>525</v>
      </c>
      <c r="P2403" t="s">
        <v>126</v>
      </c>
      <c r="Q2403">
        <f t="shared" si="148"/>
        <v>391714.35000000003</v>
      </c>
      <c r="R2403">
        <f t="shared" si="149"/>
        <v>11815.050000000001</v>
      </c>
      <c r="S2403">
        <f t="shared" si="150"/>
        <v>9997.35</v>
      </c>
      <c r="T2403">
        <f t="shared" si="151"/>
        <v>413526.75</v>
      </c>
    </row>
    <row r="2404" spans="1:20" ht="15" x14ac:dyDescent="0.25">
      <c r="A2404">
        <v>22107</v>
      </c>
      <c r="B2404" t="s">
        <v>1367</v>
      </c>
      <c r="C2404">
        <v>2490</v>
      </c>
      <c r="D2404">
        <v>6662</v>
      </c>
      <c r="E2404">
        <v>4172</v>
      </c>
      <c r="F2404">
        <v>122</v>
      </c>
      <c r="G2404">
        <v>92</v>
      </c>
      <c r="H2404">
        <v>4</v>
      </c>
      <c r="I2404">
        <v>4</v>
      </c>
      <c r="J2404">
        <v>112</v>
      </c>
      <c r="K2404">
        <v>5</v>
      </c>
      <c r="L2404">
        <v>5</v>
      </c>
      <c r="M2404">
        <v>2068</v>
      </c>
      <c r="N2404" t="s">
        <v>1910</v>
      </c>
      <c r="O2404" t="s">
        <v>525</v>
      </c>
      <c r="P2404" t="s">
        <v>126</v>
      </c>
      <c r="Q2404">
        <f t="shared" si="148"/>
        <v>170551.36</v>
      </c>
      <c r="R2404">
        <f t="shared" si="149"/>
        <v>7613.9</v>
      </c>
      <c r="S2404">
        <f t="shared" si="150"/>
        <v>7613.9</v>
      </c>
      <c r="T2404">
        <f t="shared" si="151"/>
        <v>185779.16</v>
      </c>
    </row>
    <row r="2405" spans="1:20" ht="15" x14ac:dyDescent="0.25">
      <c r="A2405">
        <v>22110</v>
      </c>
      <c r="B2405" t="s">
        <v>1368</v>
      </c>
      <c r="C2405">
        <v>0</v>
      </c>
      <c r="D2405">
        <v>2061</v>
      </c>
      <c r="E2405">
        <v>2061</v>
      </c>
      <c r="F2405">
        <v>299</v>
      </c>
      <c r="G2405">
        <v>97</v>
      </c>
      <c r="H2405">
        <v>1</v>
      </c>
      <c r="I2405">
        <v>2</v>
      </c>
      <c r="J2405">
        <v>287</v>
      </c>
      <c r="K2405">
        <v>5</v>
      </c>
      <c r="L2405">
        <v>7</v>
      </c>
      <c r="M2405">
        <v>2069</v>
      </c>
      <c r="N2405" t="s">
        <v>1910</v>
      </c>
      <c r="O2405" t="s">
        <v>525</v>
      </c>
      <c r="P2405" t="s">
        <v>126</v>
      </c>
      <c r="Q2405">
        <f t="shared" si="148"/>
        <v>215900.05499999999</v>
      </c>
      <c r="R2405">
        <f t="shared" si="149"/>
        <v>3761.3249999999998</v>
      </c>
      <c r="S2405">
        <f t="shared" si="150"/>
        <v>5265.8549999999996</v>
      </c>
      <c r="T2405">
        <f t="shared" si="151"/>
        <v>224927.23500000002</v>
      </c>
    </row>
    <row r="2406" spans="1:20" ht="15" x14ac:dyDescent="0.25">
      <c r="A2406">
        <v>22110</v>
      </c>
      <c r="B2406" t="s">
        <v>1368</v>
      </c>
      <c r="C2406">
        <v>2061</v>
      </c>
      <c r="D2406">
        <v>4278</v>
      </c>
      <c r="E2406">
        <v>2217</v>
      </c>
      <c r="F2406">
        <v>63</v>
      </c>
      <c r="G2406">
        <v>95</v>
      </c>
      <c r="H2406">
        <v>4</v>
      </c>
      <c r="I2406">
        <v>1</v>
      </c>
      <c r="J2406">
        <v>59</v>
      </c>
      <c r="K2406">
        <v>3</v>
      </c>
      <c r="L2406">
        <v>1</v>
      </c>
      <c r="M2406">
        <v>2070</v>
      </c>
      <c r="N2406" t="s">
        <v>1910</v>
      </c>
      <c r="O2406" t="s">
        <v>525</v>
      </c>
      <c r="P2406" t="s">
        <v>126</v>
      </c>
      <c r="Q2406">
        <f t="shared" si="148"/>
        <v>47743.095000000001</v>
      </c>
      <c r="R2406">
        <f t="shared" si="149"/>
        <v>2427.6149999999998</v>
      </c>
      <c r="S2406">
        <f t="shared" si="150"/>
        <v>809.20500000000004</v>
      </c>
      <c r="T2406">
        <f t="shared" si="151"/>
        <v>50979.914999999994</v>
      </c>
    </row>
    <row r="2407" spans="1:20" ht="15" x14ac:dyDescent="0.25">
      <c r="A2407">
        <v>22110</v>
      </c>
      <c r="B2407" t="s">
        <v>1368</v>
      </c>
      <c r="C2407">
        <v>4278</v>
      </c>
      <c r="D2407">
        <v>5487</v>
      </c>
      <c r="E2407">
        <v>1209</v>
      </c>
      <c r="F2407">
        <v>283</v>
      </c>
      <c r="G2407">
        <v>99</v>
      </c>
      <c r="H2407">
        <v>1</v>
      </c>
      <c r="I2407">
        <v>0</v>
      </c>
      <c r="J2407">
        <v>278</v>
      </c>
      <c r="K2407">
        <v>4</v>
      </c>
      <c r="L2407">
        <v>1</v>
      </c>
      <c r="M2407">
        <v>2071</v>
      </c>
      <c r="N2407" t="s">
        <v>1910</v>
      </c>
      <c r="O2407" t="s">
        <v>525</v>
      </c>
      <c r="P2407" t="s">
        <v>126</v>
      </c>
      <c r="Q2407">
        <f t="shared" si="148"/>
        <v>122677.23000000001</v>
      </c>
      <c r="R2407">
        <f t="shared" si="149"/>
        <v>1765.14</v>
      </c>
      <c r="S2407">
        <f t="shared" si="150"/>
        <v>441.28500000000003</v>
      </c>
      <c r="T2407">
        <f t="shared" si="151"/>
        <v>124883.65500000001</v>
      </c>
    </row>
    <row r="2408" spans="1:20" ht="15" x14ac:dyDescent="0.25">
      <c r="A2408">
        <v>22110</v>
      </c>
      <c r="B2408" t="s">
        <v>1368</v>
      </c>
      <c r="C2408">
        <v>5487</v>
      </c>
      <c r="D2408">
        <v>9306</v>
      </c>
      <c r="E2408">
        <v>3819</v>
      </c>
      <c r="F2408">
        <v>20</v>
      </c>
      <c r="G2408">
        <v>90</v>
      </c>
      <c r="H2408">
        <v>5</v>
      </c>
      <c r="I2408">
        <v>5</v>
      </c>
      <c r="J2408">
        <v>18</v>
      </c>
      <c r="K2408">
        <v>1</v>
      </c>
      <c r="L2408">
        <v>1</v>
      </c>
      <c r="M2408">
        <v>2072</v>
      </c>
      <c r="N2408" t="s">
        <v>1910</v>
      </c>
      <c r="O2408" t="s">
        <v>525</v>
      </c>
      <c r="P2408" t="s">
        <v>126</v>
      </c>
      <c r="Q2408">
        <f t="shared" si="148"/>
        <v>25090.83</v>
      </c>
      <c r="R2408">
        <f t="shared" si="149"/>
        <v>1393.9349999999999</v>
      </c>
      <c r="S2408">
        <f t="shared" si="150"/>
        <v>1393.9349999999999</v>
      </c>
      <c r="T2408">
        <f t="shared" si="151"/>
        <v>27878.699999999997</v>
      </c>
    </row>
    <row r="2409" spans="1:20" ht="15" x14ac:dyDescent="0.25">
      <c r="A2409">
        <v>22112</v>
      </c>
      <c r="B2409" t="s">
        <v>1369</v>
      </c>
      <c r="C2409">
        <v>0</v>
      </c>
      <c r="D2409">
        <v>1778</v>
      </c>
      <c r="E2409">
        <v>1778</v>
      </c>
      <c r="F2409">
        <v>417</v>
      </c>
      <c r="G2409">
        <v>97</v>
      </c>
      <c r="H2409">
        <v>1</v>
      </c>
      <c r="I2409">
        <v>2</v>
      </c>
      <c r="J2409">
        <v>398</v>
      </c>
      <c r="K2409">
        <v>7</v>
      </c>
      <c r="L2409">
        <v>12</v>
      </c>
      <c r="M2409">
        <v>2073</v>
      </c>
      <c r="N2409" t="s">
        <v>1910</v>
      </c>
      <c r="O2409" t="s">
        <v>525</v>
      </c>
      <c r="P2409" t="s">
        <v>126</v>
      </c>
      <c r="Q2409">
        <f t="shared" si="148"/>
        <v>258290.06</v>
      </c>
      <c r="R2409">
        <f t="shared" si="149"/>
        <v>4542.79</v>
      </c>
      <c r="S2409">
        <f t="shared" si="150"/>
        <v>7787.6399999999994</v>
      </c>
      <c r="T2409">
        <f t="shared" si="151"/>
        <v>270620.49</v>
      </c>
    </row>
    <row r="2410" spans="1:20" ht="15" x14ac:dyDescent="0.25">
      <c r="A2410">
        <v>22113</v>
      </c>
      <c r="B2410" t="s">
        <v>1370</v>
      </c>
      <c r="C2410">
        <v>0</v>
      </c>
      <c r="D2410">
        <v>3796</v>
      </c>
      <c r="E2410">
        <v>3796</v>
      </c>
      <c r="F2410">
        <v>127</v>
      </c>
      <c r="G2410">
        <v>97</v>
      </c>
      <c r="H2410">
        <v>1</v>
      </c>
      <c r="I2410">
        <v>2</v>
      </c>
      <c r="J2410">
        <v>122</v>
      </c>
      <c r="K2410">
        <v>2</v>
      </c>
      <c r="L2410">
        <v>3</v>
      </c>
      <c r="M2410">
        <v>2074</v>
      </c>
      <c r="N2410" t="s">
        <v>1910</v>
      </c>
      <c r="O2410" t="s">
        <v>525</v>
      </c>
      <c r="P2410" t="s">
        <v>126</v>
      </c>
      <c r="Q2410">
        <f t="shared" si="148"/>
        <v>169035.87999999998</v>
      </c>
      <c r="R2410">
        <f t="shared" si="149"/>
        <v>2771.08</v>
      </c>
      <c r="S2410">
        <f t="shared" si="150"/>
        <v>4156.62</v>
      </c>
      <c r="T2410">
        <f t="shared" si="151"/>
        <v>175963.58</v>
      </c>
    </row>
    <row r="2411" spans="1:20" ht="15" x14ac:dyDescent="0.25">
      <c r="A2411">
        <v>22113</v>
      </c>
      <c r="B2411" t="s">
        <v>1370</v>
      </c>
      <c r="C2411">
        <v>3796</v>
      </c>
      <c r="D2411">
        <v>6663</v>
      </c>
      <c r="E2411">
        <v>2867</v>
      </c>
      <c r="F2411">
        <v>48</v>
      </c>
      <c r="G2411">
        <v>94</v>
      </c>
      <c r="H2411">
        <v>2</v>
      </c>
      <c r="I2411">
        <v>4</v>
      </c>
      <c r="J2411">
        <v>45</v>
      </c>
      <c r="K2411">
        <v>1</v>
      </c>
      <c r="L2411">
        <v>2</v>
      </c>
      <c r="M2411">
        <v>2075</v>
      </c>
      <c r="N2411" t="s">
        <v>1910</v>
      </c>
      <c r="O2411" t="s">
        <v>525</v>
      </c>
      <c r="P2411" t="s">
        <v>126</v>
      </c>
      <c r="Q2411">
        <f t="shared" si="148"/>
        <v>47090.474999999999</v>
      </c>
      <c r="R2411">
        <f t="shared" si="149"/>
        <v>1046.4549999999999</v>
      </c>
      <c r="S2411">
        <f t="shared" si="150"/>
        <v>2092.91</v>
      </c>
      <c r="T2411">
        <f t="shared" si="151"/>
        <v>50229.84</v>
      </c>
    </row>
    <row r="2412" spans="1:20" ht="15" x14ac:dyDescent="0.25">
      <c r="A2412">
        <v>22114</v>
      </c>
      <c r="B2412" t="s">
        <v>1371</v>
      </c>
      <c r="C2412">
        <v>0</v>
      </c>
      <c r="D2412">
        <v>4582</v>
      </c>
      <c r="E2412">
        <v>4582</v>
      </c>
      <c r="F2412">
        <v>63</v>
      </c>
      <c r="G2412">
        <v>94</v>
      </c>
      <c r="H2412">
        <v>3</v>
      </c>
      <c r="I2412">
        <v>3</v>
      </c>
      <c r="J2412">
        <v>59</v>
      </c>
      <c r="K2412">
        <v>2</v>
      </c>
      <c r="L2412">
        <v>2</v>
      </c>
      <c r="M2412">
        <v>2076</v>
      </c>
      <c r="N2412" t="s">
        <v>1910</v>
      </c>
      <c r="O2412" t="s">
        <v>525</v>
      </c>
      <c r="P2412" t="s">
        <v>126</v>
      </c>
      <c r="Q2412">
        <f t="shared" si="148"/>
        <v>98673.369999999981</v>
      </c>
      <c r="R2412">
        <f t="shared" si="149"/>
        <v>3344.8599999999997</v>
      </c>
      <c r="S2412">
        <f t="shared" si="150"/>
        <v>3344.8599999999997</v>
      </c>
      <c r="T2412">
        <f t="shared" si="151"/>
        <v>105363.09</v>
      </c>
    </row>
    <row r="2413" spans="1:20" ht="15" x14ac:dyDescent="0.25">
      <c r="A2413">
        <v>22115</v>
      </c>
      <c r="B2413" t="s">
        <v>1372</v>
      </c>
      <c r="C2413">
        <v>0</v>
      </c>
      <c r="D2413">
        <v>2637</v>
      </c>
      <c r="E2413">
        <v>2637</v>
      </c>
      <c r="F2413">
        <v>21</v>
      </c>
      <c r="G2413">
        <v>100</v>
      </c>
      <c r="H2413">
        <v>0</v>
      </c>
      <c r="I2413">
        <v>0</v>
      </c>
      <c r="J2413">
        <v>21</v>
      </c>
      <c r="K2413">
        <v>0</v>
      </c>
      <c r="L2413">
        <v>0</v>
      </c>
      <c r="M2413">
        <v>2077</v>
      </c>
      <c r="N2413" t="s">
        <v>1910</v>
      </c>
      <c r="O2413" t="s">
        <v>525</v>
      </c>
      <c r="P2413" t="s">
        <v>126</v>
      </c>
      <c r="Q2413">
        <f t="shared" si="148"/>
        <v>20212.605</v>
      </c>
      <c r="R2413">
        <f t="shared" si="149"/>
        <v>0</v>
      </c>
      <c r="S2413">
        <f t="shared" si="150"/>
        <v>0</v>
      </c>
      <c r="T2413">
        <f t="shared" si="151"/>
        <v>20212.605</v>
      </c>
    </row>
    <row r="2414" spans="1:20" ht="15" x14ac:dyDescent="0.25">
      <c r="A2414">
        <v>22116</v>
      </c>
      <c r="B2414" t="s">
        <v>1373</v>
      </c>
      <c r="C2414">
        <v>0</v>
      </c>
      <c r="D2414">
        <v>3657</v>
      </c>
      <c r="E2414">
        <v>3657</v>
      </c>
      <c r="F2414">
        <v>67</v>
      </c>
      <c r="G2414">
        <v>98</v>
      </c>
      <c r="H2414">
        <v>1</v>
      </c>
      <c r="I2414">
        <v>1</v>
      </c>
      <c r="J2414">
        <v>65</v>
      </c>
      <c r="K2414">
        <v>1</v>
      </c>
      <c r="L2414">
        <v>1</v>
      </c>
      <c r="M2414">
        <v>2078</v>
      </c>
      <c r="N2414" t="s">
        <v>1910</v>
      </c>
      <c r="O2414" t="s">
        <v>525</v>
      </c>
      <c r="P2414" t="s">
        <v>126</v>
      </c>
      <c r="Q2414">
        <f t="shared" si="148"/>
        <v>86762.325000000012</v>
      </c>
      <c r="R2414">
        <f t="shared" si="149"/>
        <v>1334.8050000000001</v>
      </c>
      <c r="S2414">
        <f t="shared" si="150"/>
        <v>1334.8050000000001</v>
      </c>
      <c r="T2414">
        <f t="shared" si="151"/>
        <v>89431.934999999998</v>
      </c>
    </row>
    <row r="2415" spans="1:20" ht="15" x14ac:dyDescent="0.25">
      <c r="A2415">
        <v>22120</v>
      </c>
      <c r="B2415" t="s">
        <v>1374</v>
      </c>
      <c r="C2415">
        <v>0</v>
      </c>
      <c r="D2415">
        <v>6519</v>
      </c>
      <c r="E2415">
        <v>6519</v>
      </c>
      <c r="F2415">
        <v>363</v>
      </c>
      <c r="G2415">
        <v>99</v>
      </c>
      <c r="H2415">
        <v>1</v>
      </c>
      <c r="I2415">
        <v>0</v>
      </c>
      <c r="J2415">
        <v>355</v>
      </c>
      <c r="K2415">
        <v>5</v>
      </c>
      <c r="L2415">
        <v>3</v>
      </c>
      <c r="M2415">
        <v>2079</v>
      </c>
      <c r="N2415" t="s">
        <v>1908</v>
      </c>
      <c r="O2415" t="s">
        <v>525</v>
      </c>
      <c r="P2415" t="s">
        <v>126</v>
      </c>
      <c r="Q2415">
        <f t="shared" si="148"/>
        <v>844699.42499999993</v>
      </c>
      <c r="R2415">
        <f t="shared" si="149"/>
        <v>11897.174999999999</v>
      </c>
      <c r="S2415">
        <f t="shared" si="150"/>
        <v>7138.3050000000012</v>
      </c>
      <c r="T2415">
        <f t="shared" si="151"/>
        <v>863734.90500000003</v>
      </c>
    </row>
    <row r="2416" spans="1:20" ht="15" x14ac:dyDescent="0.25">
      <c r="A2416">
        <v>22120</v>
      </c>
      <c r="B2416" t="s">
        <v>1374</v>
      </c>
      <c r="C2416">
        <v>6519</v>
      </c>
      <c r="D2416">
        <v>8955</v>
      </c>
      <c r="E2416">
        <v>2436</v>
      </c>
      <c r="F2416">
        <v>460</v>
      </c>
      <c r="G2416">
        <v>99</v>
      </c>
      <c r="H2416">
        <v>1</v>
      </c>
      <c r="I2416">
        <v>0</v>
      </c>
      <c r="J2416">
        <v>450</v>
      </c>
      <c r="K2416">
        <v>8</v>
      </c>
      <c r="L2416">
        <v>2</v>
      </c>
      <c r="M2416">
        <v>2080</v>
      </c>
      <c r="N2416" t="s">
        <v>1910</v>
      </c>
      <c r="O2416" t="s">
        <v>525</v>
      </c>
      <c r="P2416" t="s">
        <v>126</v>
      </c>
      <c r="Q2416">
        <f t="shared" si="148"/>
        <v>400113</v>
      </c>
      <c r="R2416">
        <f t="shared" si="149"/>
        <v>7113.12</v>
      </c>
      <c r="S2416">
        <f t="shared" si="150"/>
        <v>1778.28</v>
      </c>
      <c r="T2416">
        <f t="shared" si="151"/>
        <v>409004.39999999997</v>
      </c>
    </row>
    <row r="2417" spans="1:20" ht="15" x14ac:dyDescent="0.25">
      <c r="A2417">
        <v>22120</v>
      </c>
      <c r="B2417" t="s">
        <v>1374</v>
      </c>
      <c r="C2417">
        <v>8955</v>
      </c>
      <c r="D2417">
        <v>11210</v>
      </c>
      <c r="E2417">
        <v>2255</v>
      </c>
      <c r="F2417">
        <v>184</v>
      </c>
      <c r="G2417">
        <v>99</v>
      </c>
      <c r="H2417">
        <v>1</v>
      </c>
      <c r="I2417">
        <v>0</v>
      </c>
      <c r="J2417">
        <v>180</v>
      </c>
      <c r="K2417">
        <v>3</v>
      </c>
      <c r="L2417">
        <v>1</v>
      </c>
      <c r="M2417">
        <v>2081</v>
      </c>
      <c r="N2417" t="s">
        <v>1908</v>
      </c>
      <c r="O2417" t="s">
        <v>525</v>
      </c>
      <c r="P2417" t="s">
        <v>126</v>
      </c>
      <c r="Q2417">
        <f t="shared" si="148"/>
        <v>148153.5</v>
      </c>
      <c r="R2417">
        <f t="shared" si="149"/>
        <v>2469.2249999999999</v>
      </c>
      <c r="S2417">
        <f t="shared" si="150"/>
        <v>823.07499999999993</v>
      </c>
      <c r="T2417">
        <f t="shared" si="151"/>
        <v>151445.79999999999</v>
      </c>
    </row>
    <row r="2418" spans="1:20" ht="15" x14ac:dyDescent="0.25">
      <c r="A2418">
        <v>22121</v>
      </c>
      <c r="B2418" t="s">
        <v>1375</v>
      </c>
      <c r="C2418">
        <v>0</v>
      </c>
      <c r="D2418">
        <v>826</v>
      </c>
      <c r="E2418">
        <v>826</v>
      </c>
      <c r="F2418">
        <v>89</v>
      </c>
      <c r="G2418">
        <v>94</v>
      </c>
      <c r="H2418">
        <v>3</v>
      </c>
      <c r="I2418">
        <v>3</v>
      </c>
      <c r="J2418">
        <v>83</v>
      </c>
      <c r="K2418">
        <v>3</v>
      </c>
      <c r="L2418">
        <v>3</v>
      </c>
      <c r="M2418">
        <v>2082</v>
      </c>
      <c r="N2418" t="s">
        <v>1910</v>
      </c>
      <c r="O2418" t="s">
        <v>525</v>
      </c>
      <c r="P2418" t="s">
        <v>126</v>
      </c>
      <c r="Q2418">
        <f t="shared" si="148"/>
        <v>25023.67</v>
      </c>
      <c r="R2418">
        <f t="shared" si="149"/>
        <v>904.46999999999991</v>
      </c>
      <c r="S2418">
        <f t="shared" si="150"/>
        <v>904.46999999999991</v>
      </c>
      <c r="T2418">
        <f t="shared" si="151"/>
        <v>26832.609999999997</v>
      </c>
    </row>
    <row r="2419" spans="1:20" ht="15" x14ac:dyDescent="0.25">
      <c r="A2419">
        <v>22122</v>
      </c>
      <c r="B2419" t="s">
        <v>1376</v>
      </c>
      <c r="C2419">
        <v>0</v>
      </c>
      <c r="D2419">
        <v>6500</v>
      </c>
      <c r="E2419">
        <v>6500</v>
      </c>
      <c r="F2419">
        <v>277</v>
      </c>
      <c r="G2419">
        <v>96</v>
      </c>
      <c r="H2419">
        <v>4</v>
      </c>
      <c r="I2419">
        <v>0</v>
      </c>
      <c r="J2419">
        <v>263</v>
      </c>
      <c r="K2419">
        <v>12</v>
      </c>
      <c r="L2419">
        <v>2</v>
      </c>
      <c r="M2419">
        <v>2083</v>
      </c>
      <c r="N2419" t="s">
        <v>1911</v>
      </c>
      <c r="O2419" t="s">
        <v>525</v>
      </c>
      <c r="P2419" t="s">
        <v>126</v>
      </c>
      <c r="Q2419">
        <f t="shared" si="148"/>
        <v>623967.5</v>
      </c>
      <c r="R2419">
        <f t="shared" si="149"/>
        <v>28470</v>
      </c>
      <c r="S2419">
        <f t="shared" si="150"/>
        <v>4745</v>
      </c>
      <c r="T2419">
        <f t="shared" si="151"/>
        <v>657182.5</v>
      </c>
    </row>
    <row r="2420" spans="1:20" ht="15" x14ac:dyDescent="0.25">
      <c r="A2420">
        <v>22122</v>
      </c>
      <c r="B2420" t="s">
        <v>1376</v>
      </c>
      <c r="C2420">
        <v>6500</v>
      </c>
      <c r="D2420">
        <v>11000</v>
      </c>
      <c r="E2420">
        <v>4500</v>
      </c>
      <c r="F2420">
        <v>213</v>
      </c>
      <c r="G2420">
        <v>100</v>
      </c>
      <c r="H2420">
        <v>0</v>
      </c>
      <c r="I2420">
        <v>0</v>
      </c>
      <c r="J2420">
        <v>211</v>
      </c>
      <c r="K2420">
        <v>2</v>
      </c>
      <c r="L2420">
        <v>0</v>
      </c>
      <c r="M2420">
        <v>2084</v>
      </c>
      <c r="N2420" t="s">
        <v>1908</v>
      </c>
      <c r="O2420" t="s">
        <v>525</v>
      </c>
      <c r="P2420" t="s">
        <v>126</v>
      </c>
      <c r="Q2420">
        <f t="shared" si="148"/>
        <v>346567.5</v>
      </c>
      <c r="R2420">
        <f t="shared" si="149"/>
        <v>3285</v>
      </c>
      <c r="S2420">
        <f t="shared" si="150"/>
        <v>0</v>
      </c>
      <c r="T2420">
        <f t="shared" si="151"/>
        <v>349852.5</v>
      </c>
    </row>
    <row r="2421" spans="1:20" ht="15" x14ac:dyDescent="0.25">
      <c r="A2421">
        <v>22123</v>
      </c>
      <c r="B2421" t="s">
        <v>1377</v>
      </c>
      <c r="C2421">
        <v>0</v>
      </c>
      <c r="D2421">
        <v>566</v>
      </c>
      <c r="E2421">
        <v>566</v>
      </c>
      <c r="F2421">
        <v>199</v>
      </c>
      <c r="G2421">
        <v>100</v>
      </c>
      <c r="H2421">
        <v>0</v>
      </c>
      <c r="I2421">
        <v>0</v>
      </c>
      <c r="J2421">
        <v>197</v>
      </c>
      <c r="K2421">
        <v>1</v>
      </c>
      <c r="L2421">
        <v>1</v>
      </c>
      <c r="M2421">
        <v>2085</v>
      </c>
      <c r="N2421" t="s">
        <v>1910</v>
      </c>
      <c r="O2421" t="s">
        <v>525</v>
      </c>
      <c r="P2421" t="s">
        <v>126</v>
      </c>
      <c r="Q2421">
        <f t="shared" si="148"/>
        <v>40698.229999999996</v>
      </c>
      <c r="R2421">
        <f t="shared" si="149"/>
        <v>206.58999999999997</v>
      </c>
      <c r="S2421">
        <f t="shared" si="150"/>
        <v>206.58999999999997</v>
      </c>
      <c r="T2421">
        <f t="shared" si="151"/>
        <v>41111.409999999996</v>
      </c>
    </row>
    <row r="2422" spans="1:20" ht="15" x14ac:dyDescent="0.25">
      <c r="A2422">
        <v>22123</v>
      </c>
      <c r="B2422" t="s">
        <v>1377</v>
      </c>
      <c r="C2422">
        <v>566</v>
      </c>
      <c r="D2422">
        <v>2494</v>
      </c>
      <c r="E2422">
        <v>1928</v>
      </c>
      <c r="F2422">
        <v>43</v>
      </c>
      <c r="G2422">
        <v>100</v>
      </c>
      <c r="H2422">
        <v>0</v>
      </c>
      <c r="I2422">
        <v>0</v>
      </c>
      <c r="J2422">
        <v>43</v>
      </c>
      <c r="K2422">
        <v>0</v>
      </c>
      <c r="L2422">
        <v>0</v>
      </c>
      <c r="M2422">
        <v>2086</v>
      </c>
      <c r="N2422" t="s">
        <v>1910</v>
      </c>
      <c r="O2422" t="s">
        <v>525</v>
      </c>
      <c r="P2422" t="s">
        <v>126</v>
      </c>
      <c r="Q2422">
        <f t="shared" si="148"/>
        <v>30259.96</v>
      </c>
      <c r="R2422">
        <f t="shared" si="149"/>
        <v>0</v>
      </c>
      <c r="S2422">
        <f t="shared" si="150"/>
        <v>0</v>
      </c>
      <c r="T2422">
        <f t="shared" si="151"/>
        <v>30259.96</v>
      </c>
    </row>
    <row r="2423" spans="1:20" ht="15" x14ac:dyDescent="0.25">
      <c r="A2423">
        <v>22124</v>
      </c>
      <c r="B2423" t="s">
        <v>1378</v>
      </c>
      <c r="C2423">
        <v>0</v>
      </c>
      <c r="D2423">
        <v>1519</v>
      </c>
      <c r="E2423">
        <v>1519</v>
      </c>
      <c r="F2423">
        <v>51</v>
      </c>
      <c r="G2423">
        <v>92</v>
      </c>
      <c r="H2423">
        <v>3</v>
      </c>
      <c r="I2423">
        <v>5</v>
      </c>
      <c r="J2423">
        <v>46</v>
      </c>
      <c r="K2423">
        <v>2</v>
      </c>
      <c r="L2423">
        <v>3</v>
      </c>
      <c r="M2423">
        <v>2087</v>
      </c>
      <c r="N2423" t="s">
        <v>1910</v>
      </c>
      <c r="O2423" t="s">
        <v>525</v>
      </c>
      <c r="P2423" t="s">
        <v>126</v>
      </c>
      <c r="Q2423">
        <f t="shared" si="148"/>
        <v>25504.01</v>
      </c>
      <c r="R2423">
        <f t="shared" si="149"/>
        <v>1108.8699999999999</v>
      </c>
      <c r="S2423">
        <f t="shared" si="150"/>
        <v>1663.3049999999998</v>
      </c>
      <c r="T2423">
        <f t="shared" si="151"/>
        <v>28276.184999999998</v>
      </c>
    </row>
    <row r="2424" spans="1:20" ht="15" x14ac:dyDescent="0.25">
      <c r="A2424">
        <v>22125</v>
      </c>
      <c r="B2424" t="s">
        <v>1379</v>
      </c>
      <c r="C2424">
        <v>0</v>
      </c>
      <c r="D2424">
        <v>887</v>
      </c>
      <c r="E2424">
        <v>887</v>
      </c>
      <c r="F2424">
        <v>302</v>
      </c>
      <c r="G2424">
        <v>100</v>
      </c>
      <c r="H2424">
        <v>0</v>
      </c>
      <c r="I2424">
        <v>0</v>
      </c>
      <c r="J2424">
        <v>301</v>
      </c>
      <c r="K2424">
        <v>1</v>
      </c>
      <c r="L2424">
        <v>0</v>
      </c>
      <c r="M2424">
        <v>2088</v>
      </c>
      <c r="N2424" t="s">
        <v>1910</v>
      </c>
      <c r="O2424" t="s">
        <v>525</v>
      </c>
      <c r="P2424" t="s">
        <v>126</v>
      </c>
      <c r="Q2424">
        <f t="shared" si="148"/>
        <v>97450.255000000005</v>
      </c>
      <c r="R2424">
        <f t="shared" si="149"/>
        <v>323.755</v>
      </c>
      <c r="S2424">
        <f t="shared" si="150"/>
        <v>0</v>
      </c>
      <c r="T2424">
        <f t="shared" si="151"/>
        <v>97774.010000000009</v>
      </c>
    </row>
    <row r="2425" spans="1:20" ht="15" x14ac:dyDescent="0.25">
      <c r="A2425">
        <v>22126</v>
      </c>
      <c r="B2425" t="s">
        <v>1380</v>
      </c>
      <c r="C2425">
        <v>0</v>
      </c>
      <c r="D2425">
        <v>3586</v>
      </c>
      <c r="E2425">
        <v>3586</v>
      </c>
      <c r="F2425">
        <v>63</v>
      </c>
      <c r="G2425">
        <v>98</v>
      </c>
      <c r="H2425">
        <v>1</v>
      </c>
      <c r="I2425">
        <v>1</v>
      </c>
      <c r="J2425">
        <v>61</v>
      </c>
      <c r="K2425">
        <v>1</v>
      </c>
      <c r="L2425">
        <v>1</v>
      </c>
      <c r="M2425">
        <v>2089</v>
      </c>
      <c r="N2425" t="s">
        <v>1910</v>
      </c>
      <c r="O2425" t="s">
        <v>525</v>
      </c>
      <c r="P2425" t="s">
        <v>126</v>
      </c>
      <c r="Q2425">
        <f t="shared" si="148"/>
        <v>79842.289999999994</v>
      </c>
      <c r="R2425">
        <f t="shared" si="149"/>
        <v>1308.8899999999999</v>
      </c>
      <c r="S2425">
        <f t="shared" si="150"/>
        <v>1308.8899999999999</v>
      </c>
      <c r="T2425">
        <f t="shared" si="151"/>
        <v>82460.069999999992</v>
      </c>
    </row>
    <row r="2426" spans="1:20" ht="15" x14ac:dyDescent="0.25">
      <c r="A2426">
        <v>22127</v>
      </c>
      <c r="B2426" t="s">
        <v>1381</v>
      </c>
      <c r="C2426">
        <v>0</v>
      </c>
      <c r="D2426">
        <v>3046</v>
      </c>
      <c r="E2426">
        <v>3046</v>
      </c>
      <c r="F2426">
        <v>32</v>
      </c>
      <c r="G2426">
        <v>97</v>
      </c>
      <c r="H2426">
        <v>3</v>
      </c>
      <c r="I2426">
        <v>0</v>
      </c>
      <c r="J2426">
        <v>31</v>
      </c>
      <c r="K2426">
        <v>1</v>
      </c>
      <c r="L2426">
        <v>0</v>
      </c>
      <c r="M2426">
        <v>2090</v>
      </c>
      <c r="N2426" t="s">
        <v>1910</v>
      </c>
      <c r="O2426" t="s">
        <v>525</v>
      </c>
      <c r="P2426" t="s">
        <v>126</v>
      </c>
      <c r="Q2426">
        <f t="shared" si="148"/>
        <v>34465.49</v>
      </c>
      <c r="R2426">
        <f t="shared" si="149"/>
        <v>1111.79</v>
      </c>
      <c r="S2426">
        <f t="shared" si="150"/>
        <v>0</v>
      </c>
      <c r="T2426">
        <f t="shared" si="151"/>
        <v>35577.279999999999</v>
      </c>
    </row>
    <row r="2427" spans="1:20" ht="15" x14ac:dyDescent="0.25">
      <c r="A2427">
        <v>22128</v>
      </c>
      <c r="B2427" t="s">
        <v>1382</v>
      </c>
      <c r="C2427">
        <v>0</v>
      </c>
      <c r="D2427">
        <v>2083</v>
      </c>
      <c r="E2427">
        <v>2083</v>
      </c>
      <c r="F2427">
        <v>1665</v>
      </c>
      <c r="G2427">
        <v>98</v>
      </c>
      <c r="H2427">
        <v>1</v>
      </c>
      <c r="I2427">
        <v>1</v>
      </c>
      <c r="J2427">
        <v>1623</v>
      </c>
      <c r="K2427">
        <v>17</v>
      </c>
      <c r="L2427">
        <v>25</v>
      </c>
      <c r="M2427">
        <v>2091</v>
      </c>
      <c r="N2427" t="s">
        <v>1908</v>
      </c>
      <c r="O2427" t="s">
        <v>525</v>
      </c>
      <c r="P2427" t="s">
        <v>126</v>
      </c>
      <c r="Q2427">
        <f t="shared" si="148"/>
        <v>1233958.7850000001</v>
      </c>
      <c r="R2427">
        <f t="shared" si="149"/>
        <v>12925.015000000001</v>
      </c>
      <c r="S2427">
        <f t="shared" si="150"/>
        <v>19007.375</v>
      </c>
      <c r="T2427">
        <f t="shared" si="151"/>
        <v>1265891.175</v>
      </c>
    </row>
    <row r="2428" spans="1:20" ht="15" x14ac:dyDescent="0.25">
      <c r="A2428">
        <v>22129</v>
      </c>
      <c r="B2428" t="s">
        <v>1383</v>
      </c>
      <c r="C2428">
        <v>0</v>
      </c>
      <c r="D2428">
        <v>471</v>
      </c>
      <c r="E2428">
        <v>471</v>
      </c>
      <c r="F2428">
        <v>1211</v>
      </c>
      <c r="G2428">
        <v>95</v>
      </c>
      <c r="H2428">
        <v>2</v>
      </c>
      <c r="I2428">
        <v>3</v>
      </c>
      <c r="J2428">
        <v>1140</v>
      </c>
      <c r="K2428">
        <v>28</v>
      </c>
      <c r="L2428">
        <v>43</v>
      </c>
      <c r="M2428">
        <v>2092</v>
      </c>
      <c r="N2428" t="s">
        <v>1908</v>
      </c>
      <c r="O2428" t="s">
        <v>525</v>
      </c>
      <c r="P2428" t="s">
        <v>126</v>
      </c>
      <c r="Q2428">
        <f t="shared" si="148"/>
        <v>195983.09999999998</v>
      </c>
      <c r="R2428">
        <f t="shared" si="149"/>
        <v>4813.62</v>
      </c>
      <c r="S2428">
        <f t="shared" si="150"/>
        <v>7392.3450000000003</v>
      </c>
      <c r="T2428">
        <f t="shared" si="151"/>
        <v>208189.065</v>
      </c>
    </row>
    <row r="2429" spans="1:20" ht="15" x14ac:dyDescent="0.25">
      <c r="A2429">
        <v>22129</v>
      </c>
      <c r="B2429" t="s">
        <v>1383</v>
      </c>
      <c r="C2429">
        <v>471</v>
      </c>
      <c r="D2429">
        <v>3944</v>
      </c>
      <c r="E2429">
        <v>3473</v>
      </c>
      <c r="F2429">
        <v>2064</v>
      </c>
      <c r="G2429">
        <v>96</v>
      </c>
      <c r="H2429">
        <v>2</v>
      </c>
      <c r="I2429">
        <v>2</v>
      </c>
      <c r="J2429">
        <v>1967</v>
      </c>
      <c r="K2429">
        <v>42</v>
      </c>
      <c r="L2429">
        <v>55</v>
      </c>
      <c r="M2429">
        <v>2093</v>
      </c>
      <c r="N2429" t="s">
        <v>1908</v>
      </c>
      <c r="O2429" t="s">
        <v>525</v>
      </c>
      <c r="P2429" t="s">
        <v>126</v>
      </c>
      <c r="Q2429">
        <f t="shared" si="148"/>
        <v>2493457.7149999999</v>
      </c>
      <c r="R2429">
        <f t="shared" si="149"/>
        <v>53241.09</v>
      </c>
      <c r="S2429">
        <f t="shared" si="150"/>
        <v>69720.474999999991</v>
      </c>
      <c r="T2429">
        <f t="shared" si="151"/>
        <v>2616419.2799999998</v>
      </c>
    </row>
    <row r="2430" spans="1:20" ht="15" x14ac:dyDescent="0.25">
      <c r="A2430">
        <v>22130</v>
      </c>
      <c r="B2430" t="s">
        <v>1384</v>
      </c>
      <c r="C2430">
        <v>342</v>
      </c>
      <c r="D2430">
        <v>1387</v>
      </c>
      <c r="E2430">
        <v>1045</v>
      </c>
      <c r="F2430">
        <v>10477</v>
      </c>
      <c r="G2430">
        <v>99</v>
      </c>
      <c r="H2430">
        <v>1</v>
      </c>
      <c r="I2430">
        <v>0</v>
      </c>
      <c r="J2430">
        <v>10220</v>
      </c>
      <c r="K2430">
        <v>191</v>
      </c>
      <c r="L2430">
        <v>66</v>
      </c>
      <c r="M2430">
        <v>2095</v>
      </c>
      <c r="N2430" t="s">
        <v>1909</v>
      </c>
      <c r="O2430" t="s">
        <v>525</v>
      </c>
      <c r="P2430" t="s">
        <v>126</v>
      </c>
      <c r="Q2430">
        <f t="shared" si="148"/>
        <v>3898163.5</v>
      </c>
      <c r="R2430">
        <f t="shared" si="149"/>
        <v>72852.175000000003</v>
      </c>
      <c r="S2430">
        <f t="shared" si="150"/>
        <v>25174.05</v>
      </c>
      <c r="T2430">
        <f t="shared" si="151"/>
        <v>3996189.7250000001</v>
      </c>
    </row>
    <row r="2431" spans="1:20" ht="15" x14ac:dyDescent="0.25">
      <c r="A2431">
        <v>22130</v>
      </c>
      <c r="B2431" t="s">
        <v>1384</v>
      </c>
      <c r="C2431">
        <v>1387</v>
      </c>
      <c r="D2431">
        <v>3303</v>
      </c>
      <c r="E2431">
        <v>1916</v>
      </c>
      <c r="F2431">
        <v>5721</v>
      </c>
      <c r="G2431">
        <v>99</v>
      </c>
      <c r="H2431">
        <v>1</v>
      </c>
      <c r="I2431">
        <v>0</v>
      </c>
      <c r="J2431">
        <v>5627</v>
      </c>
      <c r="K2431">
        <v>68</v>
      </c>
      <c r="L2431">
        <v>26</v>
      </c>
      <c r="M2431">
        <v>2096</v>
      </c>
      <c r="N2431" t="s">
        <v>1910</v>
      </c>
      <c r="O2431" t="s">
        <v>525</v>
      </c>
      <c r="P2431" t="s">
        <v>126</v>
      </c>
      <c r="Q2431">
        <f t="shared" si="148"/>
        <v>3935186.18</v>
      </c>
      <c r="R2431">
        <f t="shared" si="149"/>
        <v>47555.119999999995</v>
      </c>
      <c r="S2431">
        <f t="shared" si="150"/>
        <v>18182.839999999997</v>
      </c>
      <c r="T2431">
        <f t="shared" si="151"/>
        <v>4000924.1399999997</v>
      </c>
    </row>
    <row r="2432" spans="1:20" ht="15" x14ac:dyDescent="0.25">
      <c r="A2432">
        <v>22132</v>
      </c>
      <c r="B2432" t="s">
        <v>1385</v>
      </c>
      <c r="C2432">
        <v>0</v>
      </c>
      <c r="D2432">
        <v>1780</v>
      </c>
      <c r="E2432">
        <v>1780</v>
      </c>
      <c r="F2432">
        <v>3646</v>
      </c>
      <c r="G2432">
        <v>97</v>
      </c>
      <c r="H2432">
        <v>1</v>
      </c>
      <c r="I2432">
        <v>2</v>
      </c>
      <c r="J2432">
        <v>3499</v>
      </c>
      <c r="K2432">
        <v>51</v>
      </c>
      <c r="L2432">
        <v>96</v>
      </c>
      <c r="M2432">
        <v>2097</v>
      </c>
      <c r="N2432" t="s">
        <v>1908</v>
      </c>
      <c r="O2432" t="s">
        <v>525</v>
      </c>
      <c r="P2432" t="s">
        <v>126</v>
      </c>
      <c r="Q2432">
        <f t="shared" si="148"/>
        <v>2273300.3000000003</v>
      </c>
      <c r="R2432">
        <f t="shared" si="149"/>
        <v>33134.699999999997</v>
      </c>
      <c r="S2432">
        <f t="shared" si="150"/>
        <v>62371.199999999997</v>
      </c>
      <c r="T2432">
        <f t="shared" si="151"/>
        <v>2368806.2000000002</v>
      </c>
    </row>
    <row r="2433" spans="1:20" ht="15" x14ac:dyDescent="0.25">
      <c r="A2433">
        <v>22132</v>
      </c>
      <c r="B2433" t="s">
        <v>1385</v>
      </c>
      <c r="C2433">
        <v>1780</v>
      </c>
      <c r="D2433">
        <v>6318</v>
      </c>
      <c r="E2433">
        <v>4538</v>
      </c>
      <c r="F2433">
        <v>2736</v>
      </c>
      <c r="G2433">
        <v>96</v>
      </c>
      <c r="H2433">
        <v>1</v>
      </c>
      <c r="I2433">
        <v>3</v>
      </c>
      <c r="J2433">
        <v>2595</v>
      </c>
      <c r="K2433">
        <v>46</v>
      </c>
      <c r="L2433">
        <v>95</v>
      </c>
      <c r="M2433">
        <v>2098</v>
      </c>
      <c r="N2433" t="s">
        <v>1908</v>
      </c>
      <c r="O2433" t="s">
        <v>525</v>
      </c>
      <c r="P2433" t="s">
        <v>126</v>
      </c>
      <c r="Q2433">
        <f t="shared" si="148"/>
        <v>4298280.1500000004</v>
      </c>
      <c r="R2433">
        <f t="shared" si="149"/>
        <v>76193.02</v>
      </c>
      <c r="S2433">
        <f t="shared" si="150"/>
        <v>157355.15</v>
      </c>
      <c r="T2433">
        <f t="shared" si="151"/>
        <v>4531828.32</v>
      </c>
    </row>
    <row r="2434" spans="1:20" ht="15" x14ac:dyDescent="0.25">
      <c r="A2434">
        <v>22133</v>
      </c>
      <c r="B2434" t="s">
        <v>1386</v>
      </c>
      <c r="C2434">
        <v>0</v>
      </c>
      <c r="D2434">
        <v>918</v>
      </c>
      <c r="E2434">
        <v>918</v>
      </c>
      <c r="F2434">
        <v>333</v>
      </c>
      <c r="G2434">
        <v>91</v>
      </c>
      <c r="H2434">
        <v>0</v>
      </c>
      <c r="I2434">
        <v>9</v>
      </c>
      <c r="J2434">
        <v>302</v>
      </c>
      <c r="K2434">
        <v>1</v>
      </c>
      <c r="L2434">
        <v>30</v>
      </c>
      <c r="M2434">
        <v>2099</v>
      </c>
      <c r="N2434" t="s">
        <v>1910</v>
      </c>
      <c r="O2434" t="s">
        <v>525</v>
      </c>
      <c r="P2434" t="s">
        <v>126</v>
      </c>
      <c r="Q2434">
        <f t="shared" si="148"/>
        <v>101191.14</v>
      </c>
      <c r="R2434">
        <f t="shared" si="149"/>
        <v>335.07</v>
      </c>
      <c r="S2434">
        <f t="shared" si="150"/>
        <v>10052.1</v>
      </c>
      <c r="T2434">
        <f t="shared" si="151"/>
        <v>111578.31000000001</v>
      </c>
    </row>
    <row r="2435" spans="1:20" ht="15" x14ac:dyDescent="0.25">
      <c r="A2435">
        <v>22133</v>
      </c>
      <c r="B2435" t="s">
        <v>1386</v>
      </c>
      <c r="C2435">
        <v>918</v>
      </c>
      <c r="D2435">
        <v>8650</v>
      </c>
      <c r="E2435">
        <v>7732</v>
      </c>
      <c r="F2435">
        <v>71</v>
      </c>
      <c r="G2435">
        <v>90</v>
      </c>
      <c r="H2435">
        <v>1</v>
      </c>
      <c r="I2435">
        <v>9</v>
      </c>
      <c r="J2435">
        <v>63</v>
      </c>
      <c r="K2435">
        <v>1</v>
      </c>
      <c r="L2435">
        <v>7</v>
      </c>
      <c r="M2435">
        <v>2100</v>
      </c>
      <c r="N2435" t="s">
        <v>1910</v>
      </c>
      <c r="O2435" t="s">
        <v>525</v>
      </c>
      <c r="P2435" t="s">
        <v>126</v>
      </c>
      <c r="Q2435">
        <f t="shared" ref="Q2435:Q2498" si="152">$E2435/1000*J2435*365</f>
        <v>177797.34</v>
      </c>
      <c r="R2435">
        <f t="shared" ref="R2435:R2498" si="153">$E2435/1000*K2435*365</f>
        <v>2822.1800000000003</v>
      </c>
      <c r="S2435">
        <f t="shared" ref="S2435:S2498" si="154">$E2435/1000*L2435*365</f>
        <v>19755.260000000002</v>
      </c>
      <c r="T2435">
        <f t="shared" ref="T2435:T2498" si="155">$E2435/1000*F2435*365</f>
        <v>200374.78</v>
      </c>
    </row>
    <row r="2436" spans="1:20" ht="15" x14ac:dyDescent="0.25">
      <c r="A2436">
        <v>22134</v>
      </c>
      <c r="B2436" t="s">
        <v>1387</v>
      </c>
      <c r="C2436">
        <v>0</v>
      </c>
      <c r="D2436">
        <v>1600</v>
      </c>
      <c r="E2436">
        <v>1600</v>
      </c>
      <c r="F2436">
        <v>229</v>
      </c>
      <c r="G2436">
        <v>98</v>
      </c>
      <c r="H2436">
        <v>2</v>
      </c>
      <c r="I2436">
        <v>0</v>
      </c>
      <c r="J2436">
        <v>222</v>
      </c>
      <c r="K2436">
        <v>5</v>
      </c>
      <c r="L2436">
        <v>2</v>
      </c>
      <c r="M2436">
        <v>2101</v>
      </c>
      <c r="N2436" t="s">
        <v>1910</v>
      </c>
      <c r="O2436" t="s">
        <v>525</v>
      </c>
      <c r="P2436" t="s">
        <v>126</v>
      </c>
      <c r="Q2436">
        <f t="shared" si="152"/>
        <v>129648.00000000001</v>
      </c>
      <c r="R2436">
        <f t="shared" si="153"/>
        <v>2920</v>
      </c>
      <c r="S2436">
        <f t="shared" si="154"/>
        <v>1168</v>
      </c>
      <c r="T2436">
        <f t="shared" si="155"/>
        <v>133736</v>
      </c>
    </row>
    <row r="2437" spans="1:20" ht="15" x14ac:dyDescent="0.25">
      <c r="A2437">
        <v>22134</v>
      </c>
      <c r="B2437" t="s">
        <v>1387</v>
      </c>
      <c r="C2437">
        <v>1600</v>
      </c>
      <c r="D2437">
        <v>3148</v>
      </c>
      <c r="E2437">
        <v>1548</v>
      </c>
      <c r="F2437">
        <v>76</v>
      </c>
      <c r="G2437">
        <v>86</v>
      </c>
      <c r="H2437">
        <v>5</v>
      </c>
      <c r="I2437">
        <v>9</v>
      </c>
      <c r="J2437">
        <v>65</v>
      </c>
      <c r="K2437">
        <v>4</v>
      </c>
      <c r="L2437">
        <v>7</v>
      </c>
      <c r="M2437">
        <v>2102</v>
      </c>
      <c r="N2437" t="s">
        <v>1910</v>
      </c>
      <c r="O2437" t="s">
        <v>525</v>
      </c>
      <c r="P2437" t="s">
        <v>126</v>
      </c>
      <c r="Q2437">
        <f t="shared" si="152"/>
        <v>36726.300000000003</v>
      </c>
      <c r="R2437">
        <f t="shared" si="153"/>
        <v>2260.08</v>
      </c>
      <c r="S2437">
        <f t="shared" si="154"/>
        <v>3955.1400000000003</v>
      </c>
      <c r="T2437">
        <f t="shared" si="155"/>
        <v>42941.52</v>
      </c>
    </row>
    <row r="2438" spans="1:20" ht="15" x14ac:dyDescent="0.25">
      <c r="A2438">
        <v>22135</v>
      </c>
      <c r="B2438" t="s">
        <v>1388</v>
      </c>
      <c r="C2438">
        <v>0</v>
      </c>
      <c r="D2438">
        <v>7000</v>
      </c>
      <c r="E2438">
        <v>7000</v>
      </c>
      <c r="F2438">
        <v>268</v>
      </c>
      <c r="G2438">
        <v>98</v>
      </c>
      <c r="H2438">
        <v>1</v>
      </c>
      <c r="I2438">
        <v>1</v>
      </c>
      <c r="J2438">
        <v>260</v>
      </c>
      <c r="K2438">
        <v>4</v>
      </c>
      <c r="L2438">
        <v>4</v>
      </c>
      <c r="M2438">
        <v>2103</v>
      </c>
      <c r="N2438" t="s">
        <v>1910</v>
      </c>
      <c r="O2438" t="s">
        <v>525</v>
      </c>
      <c r="P2438" t="s">
        <v>126</v>
      </c>
      <c r="Q2438">
        <f t="shared" si="152"/>
        <v>664300</v>
      </c>
      <c r="R2438">
        <f t="shared" si="153"/>
        <v>10220</v>
      </c>
      <c r="S2438">
        <f t="shared" si="154"/>
        <v>10220</v>
      </c>
      <c r="T2438">
        <f t="shared" si="155"/>
        <v>684740</v>
      </c>
    </row>
    <row r="2439" spans="1:20" ht="15" x14ac:dyDescent="0.25">
      <c r="A2439">
        <v>22136</v>
      </c>
      <c r="B2439" t="s">
        <v>1389</v>
      </c>
      <c r="C2439">
        <v>0</v>
      </c>
      <c r="D2439">
        <v>1050</v>
      </c>
      <c r="E2439">
        <v>1050</v>
      </c>
      <c r="F2439">
        <v>632</v>
      </c>
      <c r="G2439">
        <v>95</v>
      </c>
      <c r="H2439">
        <v>1</v>
      </c>
      <c r="I2439">
        <v>4</v>
      </c>
      <c r="J2439">
        <v>592</v>
      </c>
      <c r="K2439">
        <v>10</v>
      </c>
      <c r="L2439">
        <v>30</v>
      </c>
      <c r="M2439">
        <v>2104</v>
      </c>
      <c r="N2439" t="s">
        <v>1908</v>
      </c>
      <c r="O2439" t="s">
        <v>525</v>
      </c>
      <c r="P2439" t="s">
        <v>126</v>
      </c>
      <c r="Q2439">
        <f t="shared" si="152"/>
        <v>226884</v>
      </c>
      <c r="R2439">
        <f t="shared" si="153"/>
        <v>3832.5</v>
      </c>
      <c r="S2439">
        <f t="shared" si="154"/>
        <v>11497.5</v>
      </c>
      <c r="T2439">
        <f t="shared" si="155"/>
        <v>242214</v>
      </c>
    </row>
    <row r="2440" spans="1:20" ht="15" x14ac:dyDescent="0.25">
      <c r="A2440">
        <v>22136</v>
      </c>
      <c r="B2440" t="s">
        <v>1389</v>
      </c>
      <c r="C2440">
        <v>1050</v>
      </c>
      <c r="D2440">
        <v>6089</v>
      </c>
      <c r="E2440">
        <v>5039</v>
      </c>
      <c r="F2440">
        <v>577</v>
      </c>
      <c r="G2440">
        <v>94</v>
      </c>
      <c r="H2440">
        <v>0</v>
      </c>
      <c r="I2440">
        <v>6</v>
      </c>
      <c r="J2440">
        <v>536</v>
      </c>
      <c r="K2440">
        <v>2</v>
      </c>
      <c r="L2440">
        <v>39</v>
      </c>
      <c r="M2440">
        <v>2105</v>
      </c>
      <c r="N2440" t="s">
        <v>1910</v>
      </c>
      <c r="O2440" t="s">
        <v>525</v>
      </c>
      <c r="P2440" t="s">
        <v>126</v>
      </c>
      <c r="Q2440">
        <f t="shared" si="152"/>
        <v>985829.96</v>
      </c>
      <c r="R2440">
        <f t="shared" si="153"/>
        <v>3678.47</v>
      </c>
      <c r="S2440">
        <f t="shared" si="154"/>
        <v>71730.164999999994</v>
      </c>
      <c r="T2440">
        <f t="shared" si="155"/>
        <v>1061238.595</v>
      </c>
    </row>
    <row r="2441" spans="1:20" ht="15" x14ac:dyDescent="0.25">
      <c r="A2441">
        <v>22137</v>
      </c>
      <c r="B2441" t="s">
        <v>1390</v>
      </c>
      <c r="C2441">
        <v>0</v>
      </c>
      <c r="D2441">
        <v>630</v>
      </c>
      <c r="E2441">
        <v>630</v>
      </c>
      <c r="F2441">
        <v>170</v>
      </c>
      <c r="G2441">
        <v>98</v>
      </c>
      <c r="H2441">
        <v>2</v>
      </c>
      <c r="I2441">
        <v>0</v>
      </c>
      <c r="J2441">
        <v>164</v>
      </c>
      <c r="K2441">
        <v>5</v>
      </c>
      <c r="L2441">
        <v>1</v>
      </c>
      <c r="M2441">
        <v>2106</v>
      </c>
      <c r="N2441" t="s">
        <v>1910</v>
      </c>
      <c r="O2441" t="s">
        <v>525</v>
      </c>
      <c r="P2441" t="s">
        <v>126</v>
      </c>
      <c r="Q2441">
        <f t="shared" si="152"/>
        <v>37711.800000000003</v>
      </c>
      <c r="R2441">
        <f t="shared" si="153"/>
        <v>1149.75</v>
      </c>
      <c r="S2441">
        <f t="shared" si="154"/>
        <v>229.95</v>
      </c>
      <c r="T2441">
        <f t="shared" si="155"/>
        <v>39091.5</v>
      </c>
    </row>
    <row r="2442" spans="1:20" ht="15" x14ac:dyDescent="0.25">
      <c r="A2442">
        <v>22137</v>
      </c>
      <c r="B2442" t="s">
        <v>1390</v>
      </c>
      <c r="C2442">
        <v>630</v>
      </c>
      <c r="D2442">
        <v>3528</v>
      </c>
      <c r="E2442">
        <v>2898</v>
      </c>
      <c r="F2442">
        <v>62</v>
      </c>
      <c r="G2442">
        <v>95</v>
      </c>
      <c r="H2442">
        <v>4</v>
      </c>
      <c r="I2442">
        <v>1</v>
      </c>
      <c r="J2442">
        <v>58</v>
      </c>
      <c r="K2442">
        <v>3</v>
      </c>
      <c r="L2442">
        <v>1</v>
      </c>
      <c r="M2442">
        <v>2107</v>
      </c>
      <c r="N2442" t="s">
        <v>1908</v>
      </c>
      <c r="O2442" t="s">
        <v>525</v>
      </c>
      <c r="P2442" t="s">
        <v>126</v>
      </c>
      <c r="Q2442">
        <f t="shared" si="152"/>
        <v>61350.66</v>
      </c>
      <c r="R2442">
        <f t="shared" si="153"/>
        <v>3173.3100000000004</v>
      </c>
      <c r="S2442">
        <f t="shared" si="154"/>
        <v>1057.77</v>
      </c>
      <c r="T2442">
        <f t="shared" si="155"/>
        <v>65581.740000000005</v>
      </c>
    </row>
    <row r="2443" spans="1:20" ht="15" x14ac:dyDescent="0.25">
      <c r="A2443">
        <v>22138</v>
      </c>
      <c r="B2443" t="s">
        <v>1391</v>
      </c>
      <c r="C2443">
        <v>0</v>
      </c>
      <c r="D2443">
        <v>2779</v>
      </c>
      <c r="E2443">
        <v>2779</v>
      </c>
      <c r="F2443">
        <v>34</v>
      </c>
      <c r="G2443">
        <v>96</v>
      </c>
      <c r="H2443">
        <v>2</v>
      </c>
      <c r="I2443">
        <v>2</v>
      </c>
      <c r="J2443">
        <v>32</v>
      </c>
      <c r="K2443">
        <v>1</v>
      </c>
      <c r="L2443">
        <v>1</v>
      </c>
      <c r="M2443">
        <v>2108</v>
      </c>
      <c r="N2443" t="s">
        <v>1910</v>
      </c>
      <c r="O2443" t="s">
        <v>525</v>
      </c>
      <c r="P2443" t="s">
        <v>126</v>
      </c>
      <c r="Q2443">
        <f t="shared" si="152"/>
        <v>32458.719999999998</v>
      </c>
      <c r="R2443">
        <f t="shared" si="153"/>
        <v>1014.3349999999999</v>
      </c>
      <c r="S2443">
        <f t="shared" si="154"/>
        <v>1014.3349999999999</v>
      </c>
      <c r="T2443">
        <f t="shared" si="155"/>
        <v>34487.39</v>
      </c>
    </row>
    <row r="2444" spans="1:20" ht="15" x14ac:dyDescent="0.25">
      <c r="A2444">
        <v>22140</v>
      </c>
      <c r="B2444" t="s">
        <v>1392</v>
      </c>
      <c r="C2444">
        <v>0</v>
      </c>
      <c r="D2444">
        <v>966</v>
      </c>
      <c r="E2444">
        <v>966</v>
      </c>
      <c r="F2444">
        <v>6536</v>
      </c>
      <c r="G2444">
        <v>98</v>
      </c>
      <c r="H2444">
        <v>2</v>
      </c>
      <c r="I2444">
        <v>0</v>
      </c>
      <c r="J2444">
        <v>6328</v>
      </c>
      <c r="K2444">
        <v>187</v>
      </c>
      <c r="L2444">
        <v>21</v>
      </c>
      <c r="M2444">
        <v>2109</v>
      </c>
      <c r="N2444" t="s">
        <v>1911</v>
      </c>
      <c r="O2444" t="s">
        <v>525</v>
      </c>
      <c r="P2444" t="s">
        <v>126</v>
      </c>
      <c r="Q2444">
        <f t="shared" si="152"/>
        <v>2231189.52</v>
      </c>
      <c r="R2444">
        <f t="shared" si="153"/>
        <v>65934.33</v>
      </c>
      <c r="S2444">
        <f t="shared" si="154"/>
        <v>7404.3899999999994</v>
      </c>
      <c r="T2444">
        <f t="shared" si="155"/>
        <v>2304528.2399999998</v>
      </c>
    </row>
    <row r="2445" spans="1:20" ht="15" x14ac:dyDescent="0.25">
      <c r="A2445">
        <v>22140</v>
      </c>
      <c r="B2445" t="s">
        <v>1392</v>
      </c>
      <c r="C2445">
        <v>966</v>
      </c>
      <c r="D2445">
        <v>4149</v>
      </c>
      <c r="E2445">
        <v>3183</v>
      </c>
      <c r="F2445">
        <v>3855</v>
      </c>
      <c r="G2445">
        <v>96</v>
      </c>
      <c r="H2445">
        <v>1</v>
      </c>
      <c r="I2445">
        <v>3</v>
      </c>
      <c r="J2445">
        <v>3691</v>
      </c>
      <c r="K2445">
        <v>45</v>
      </c>
      <c r="L2445">
        <v>119</v>
      </c>
      <c r="M2445">
        <v>2110</v>
      </c>
      <c r="N2445" t="s">
        <v>1910</v>
      </c>
      <c r="O2445" t="s">
        <v>525</v>
      </c>
      <c r="P2445" t="s">
        <v>126</v>
      </c>
      <c r="Q2445">
        <f t="shared" si="152"/>
        <v>4288185.3449999997</v>
      </c>
      <c r="R2445">
        <f t="shared" si="153"/>
        <v>52280.774999999994</v>
      </c>
      <c r="S2445">
        <f t="shared" si="154"/>
        <v>138253.60499999998</v>
      </c>
      <c r="T2445">
        <f t="shared" si="155"/>
        <v>4478719.7249999996</v>
      </c>
    </row>
    <row r="2446" spans="1:20" ht="15" x14ac:dyDescent="0.25">
      <c r="A2446">
        <v>22140</v>
      </c>
      <c r="B2446" t="s">
        <v>1392</v>
      </c>
      <c r="C2446">
        <v>4149</v>
      </c>
      <c r="D2446">
        <v>5821</v>
      </c>
      <c r="E2446">
        <v>1672</v>
      </c>
      <c r="F2446">
        <v>2888</v>
      </c>
      <c r="G2446">
        <v>98</v>
      </c>
      <c r="H2446">
        <v>1</v>
      </c>
      <c r="I2446">
        <v>1</v>
      </c>
      <c r="J2446">
        <v>2802</v>
      </c>
      <c r="K2446">
        <v>30</v>
      </c>
      <c r="L2446">
        <v>56</v>
      </c>
      <c r="M2446">
        <v>2111</v>
      </c>
      <c r="N2446" t="s">
        <v>1908</v>
      </c>
      <c r="O2446" t="s">
        <v>525</v>
      </c>
      <c r="P2446" t="s">
        <v>126</v>
      </c>
      <c r="Q2446">
        <f t="shared" si="152"/>
        <v>1710004.5599999998</v>
      </c>
      <c r="R2446">
        <f t="shared" si="153"/>
        <v>18308.399999999998</v>
      </c>
      <c r="S2446">
        <f t="shared" si="154"/>
        <v>34175.679999999993</v>
      </c>
      <c r="T2446">
        <f t="shared" si="155"/>
        <v>1762488.64</v>
      </c>
    </row>
    <row r="2447" spans="1:20" ht="15" x14ac:dyDescent="0.25">
      <c r="A2447">
        <v>22140</v>
      </c>
      <c r="B2447" t="s">
        <v>1392</v>
      </c>
      <c r="C2447">
        <v>5821</v>
      </c>
      <c r="D2447">
        <v>6780</v>
      </c>
      <c r="E2447">
        <v>959</v>
      </c>
      <c r="F2447">
        <v>2112</v>
      </c>
      <c r="G2447">
        <v>98</v>
      </c>
      <c r="H2447">
        <v>1</v>
      </c>
      <c r="I2447">
        <v>1</v>
      </c>
      <c r="J2447">
        <v>2058</v>
      </c>
      <c r="K2447">
        <v>25</v>
      </c>
      <c r="L2447">
        <v>29</v>
      </c>
      <c r="M2447">
        <v>2112</v>
      </c>
      <c r="N2447" t="s">
        <v>1910</v>
      </c>
      <c r="O2447" t="s">
        <v>525</v>
      </c>
      <c r="P2447" t="s">
        <v>126</v>
      </c>
      <c r="Q2447">
        <f t="shared" si="152"/>
        <v>720372.02999999991</v>
      </c>
      <c r="R2447">
        <f t="shared" si="153"/>
        <v>8750.875</v>
      </c>
      <c r="S2447">
        <f t="shared" si="154"/>
        <v>10151.014999999999</v>
      </c>
      <c r="T2447">
        <f t="shared" si="155"/>
        <v>739273.91999999993</v>
      </c>
    </row>
    <row r="2448" spans="1:20" ht="15" x14ac:dyDescent="0.25">
      <c r="A2448">
        <v>22140</v>
      </c>
      <c r="B2448" t="s">
        <v>1392</v>
      </c>
      <c r="C2448">
        <v>6780</v>
      </c>
      <c r="D2448">
        <v>8095</v>
      </c>
      <c r="E2448">
        <v>1315</v>
      </c>
      <c r="F2448">
        <v>2112</v>
      </c>
      <c r="G2448">
        <v>98</v>
      </c>
      <c r="H2448">
        <v>1</v>
      </c>
      <c r="I2448">
        <v>1</v>
      </c>
      <c r="J2448">
        <v>2058</v>
      </c>
      <c r="K2448">
        <v>25</v>
      </c>
      <c r="L2448">
        <v>29</v>
      </c>
      <c r="M2448">
        <v>2113</v>
      </c>
      <c r="N2448" t="s">
        <v>1910</v>
      </c>
      <c r="O2448" t="s">
        <v>525</v>
      </c>
      <c r="P2448" t="s">
        <v>126</v>
      </c>
      <c r="Q2448">
        <f t="shared" si="152"/>
        <v>987788.55</v>
      </c>
      <c r="R2448">
        <f t="shared" si="153"/>
        <v>11999.375</v>
      </c>
      <c r="S2448">
        <f t="shared" si="154"/>
        <v>13919.275</v>
      </c>
      <c r="T2448">
        <f t="shared" si="155"/>
        <v>1013707.2</v>
      </c>
    </row>
    <row r="2449" spans="1:20" ht="15" x14ac:dyDescent="0.25">
      <c r="A2449">
        <v>22140</v>
      </c>
      <c r="B2449" t="s">
        <v>1392</v>
      </c>
      <c r="C2449">
        <v>8095</v>
      </c>
      <c r="D2449">
        <v>9852</v>
      </c>
      <c r="E2449">
        <v>1757</v>
      </c>
      <c r="F2449">
        <v>1531</v>
      </c>
      <c r="G2449">
        <v>98</v>
      </c>
      <c r="H2449">
        <v>1</v>
      </c>
      <c r="I2449">
        <v>1</v>
      </c>
      <c r="J2449">
        <v>1485</v>
      </c>
      <c r="K2449">
        <v>21</v>
      </c>
      <c r="L2449">
        <v>25</v>
      </c>
      <c r="M2449">
        <v>2114</v>
      </c>
      <c r="N2449" t="s">
        <v>1908</v>
      </c>
      <c r="O2449" t="s">
        <v>525</v>
      </c>
      <c r="P2449" t="s">
        <v>126</v>
      </c>
      <c r="Q2449">
        <f t="shared" si="152"/>
        <v>952337.92500000005</v>
      </c>
      <c r="R2449">
        <f t="shared" si="153"/>
        <v>13467.404999999999</v>
      </c>
      <c r="S2449">
        <f t="shared" si="154"/>
        <v>16032.624999999998</v>
      </c>
      <c r="T2449">
        <f t="shared" si="155"/>
        <v>981837.95499999984</v>
      </c>
    </row>
    <row r="2450" spans="1:20" ht="15" x14ac:dyDescent="0.25">
      <c r="A2450">
        <v>22140</v>
      </c>
      <c r="B2450" t="s">
        <v>1392</v>
      </c>
      <c r="C2450">
        <v>9885</v>
      </c>
      <c r="D2450">
        <v>11610</v>
      </c>
      <c r="E2450">
        <v>1725</v>
      </c>
      <c r="F2450">
        <v>988</v>
      </c>
      <c r="G2450">
        <v>98</v>
      </c>
      <c r="H2450">
        <v>1</v>
      </c>
      <c r="I2450">
        <v>1</v>
      </c>
      <c r="J2450">
        <v>961</v>
      </c>
      <c r="K2450">
        <v>11</v>
      </c>
      <c r="L2450">
        <v>16</v>
      </c>
      <c r="M2450">
        <v>2116</v>
      </c>
      <c r="N2450" t="s">
        <v>1910</v>
      </c>
      <c r="O2450" t="s">
        <v>525</v>
      </c>
      <c r="P2450" t="s">
        <v>126</v>
      </c>
      <c r="Q2450">
        <f t="shared" si="152"/>
        <v>605069.625</v>
      </c>
      <c r="R2450">
        <f t="shared" si="153"/>
        <v>6925.8750000000009</v>
      </c>
      <c r="S2450">
        <f t="shared" si="154"/>
        <v>10074</v>
      </c>
      <c r="T2450">
        <f t="shared" si="155"/>
        <v>622069.50000000012</v>
      </c>
    </row>
    <row r="2451" spans="1:20" ht="15" x14ac:dyDescent="0.25">
      <c r="A2451">
        <v>22140</v>
      </c>
      <c r="B2451" t="s">
        <v>1392</v>
      </c>
      <c r="C2451">
        <v>11610</v>
      </c>
      <c r="D2451">
        <v>14638</v>
      </c>
      <c r="E2451">
        <v>3028</v>
      </c>
      <c r="F2451">
        <v>532</v>
      </c>
      <c r="G2451">
        <v>97</v>
      </c>
      <c r="H2451">
        <v>1</v>
      </c>
      <c r="I2451">
        <v>2</v>
      </c>
      <c r="J2451">
        <v>511</v>
      </c>
      <c r="K2451">
        <v>6</v>
      </c>
      <c r="L2451">
        <v>15</v>
      </c>
      <c r="M2451">
        <v>2117</v>
      </c>
      <c r="N2451" t="s">
        <v>1908</v>
      </c>
      <c r="O2451" t="s">
        <v>525</v>
      </c>
      <c r="P2451" t="s">
        <v>126</v>
      </c>
      <c r="Q2451">
        <f t="shared" si="152"/>
        <v>564767.42000000004</v>
      </c>
      <c r="R2451">
        <f t="shared" si="153"/>
        <v>6631.32</v>
      </c>
      <c r="S2451">
        <f t="shared" si="154"/>
        <v>16578.3</v>
      </c>
      <c r="T2451">
        <f t="shared" si="155"/>
        <v>587977.04</v>
      </c>
    </row>
    <row r="2452" spans="1:20" ht="15" x14ac:dyDescent="0.25">
      <c r="A2452">
        <v>22141</v>
      </c>
      <c r="B2452" t="s">
        <v>1393</v>
      </c>
      <c r="C2452">
        <v>0</v>
      </c>
      <c r="D2452">
        <v>2356</v>
      </c>
      <c r="E2452">
        <v>2356</v>
      </c>
      <c r="F2452">
        <v>779</v>
      </c>
      <c r="G2452">
        <v>88</v>
      </c>
      <c r="H2452">
        <v>8</v>
      </c>
      <c r="I2452">
        <v>4</v>
      </c>
      <c r="J2452">
        <v>684</v>
      </c>
      <c r="K2452">
        <v>63</v>
      </c>
      <c r="L2452">
        <v>32</v>
      </c>
      <c r="M2452">
        <v>2118</v>
      </c>
      <c r="N2452" t="s">
        <v>1910</v>
      </c>
      <c r="O2452" t="s">
        <v>525</v>
      </c>
      <c r="P2452" t="s">
        <v>126</v>
      </c>
      <c r="Q2452">
        <f t="shared" si="152"/>
        <v>588198.96</v>
      </c>
      <c r="R2452">
        <f t="shared" si="153"/>
        <v>54176.22</v>
      </c>
      <c r="S2452">
        <f t="shared" si="154"/>
        <v>27518.079999999998</v>
      </c>
      <c r="T2452">
        <f t="shared" si="155"/>
        <v>669893.25999999989</v>
      </c>
    </row>
    <row r="2453" spans="1:20" ht="15" x14ac:dyDescent="0.25">
      <c r="A2453">
        <v>22141</v>
      </c>
      <c r="B2453" t="s">
        <v>1393</v>
      </c>
      <c r="C2453">
        <v>2356</v>
      </c>
      <c r="D2453">
        <v>6478</v>
      </c>
      <c r="E2453">
        <v>4122</v>
      </c>
      <c r="F2453">
        <v>330</v>
      </c>
      <c r="G2453">
        <v>95</v>
      </c>
      <c r="H2453">
        <v>1</v>
      </c>
      <c r="I2453">
        <v>4</v>
      </c>
      <c r="J2453">
        <v>310</v>
      </c>
      <c r="K2453">
        <v>6</v>
      </c>
      <c r="L2453">
        <v>14</v>
      </c>
      <c r="M2453">
        <v>2119</v>
      </c>
      <c r="N2453" t="s">
        <v>1908</v>
      </c>
      <c r="O2453" t="s">
        <v>525</v>
      </c>
      <c r="P2453" t="s">
        <v>126</v>
      </c>
      <c r="Q2453">
        <f t="shared" si="152"/>
        <v>466404.3</v>
      </c>
      <c r="R2453">
        <f t="shared" si="153"/>
        <v>9027.18</v>
      </c>
      <c r="S2453">
        <f t="shared" si="154"/>
        <v>21063.42</v>
      </c>
      <c r="T2453">
        <f t="shared" si="155"/>
        <v>496494.9</v>
      </c>
    </row>
    <row r="2454" spans="1:20" ht="15" x14ac:dyDescent="0.25">
      <c r="A2454">
        <v>22141</v>
      </c>
      <c r="B2454" t="s">
        <v>1393</v>
      </c>
      <c r="C2454">
        <v>6478</v>
      </c>
      <c r="D2454">
        <v>9624</v>
      </c>
      <c r="E2454">
        <v>3146</v>
      </c>
      <c r="F2454">
        <v>241</v>
      </c>
      <c r="G2454">
        <v>93</v>
      </c>
      <c r="H2454">
        <v>2</v>
      </c>
      <c r="I2454">
        <v>5</v>
      </c>
      <c r="J2454">
        <v>222</v>
      </c>
      <c r="K2454">
        <v>5</v>
      </c>
      <c r="L2454">
        <v>14</v>
      </c>
      <c r="M2454">
        <v>2120</v>
      </c>
      <c r="N2454" t="s">
        <v>1908</v>
      </c>
      <c r="O2454" t="s">
        <v>525</v>
      </c>
      <c r="P2454" t="s">
        <v>126</v>
      </c>
      <c r="Q2454">
        <f t="shared" si="152"/>
        <v>254920.38</v>
      </c>
      <c r="R2454">
        <f t="shared" si="153"/>
        <v>5741.45</v>
      </c>
      <c r="S2454">
        <f t="shared" si="154"/>
        <v>16076.06</v>
      </c>
      <c r="T2454">
        <f t="shared" si="155"/>
        <v>276737.88999999996</v>
      </c>
    </row>
    <row r="2455" spans="1:20" ht="15" x14ac:dyDescent="0.25">
      <c r="A2455">
        <v>22142</v>
      </c>
      <c r="B2455" t="s">
        <v>1394</v>
      </c>
      <c r="C2455">
        <v>0</v>
      </c>
      <c r="D2455">
        <v>2344</v>
      </c>
      <c r="E2455">
        <v>2344</v>
      </c>
      <c r="F2455">
        <v>64</v>
      </c>
      <c r="G2455">
        <v>98</v>
      </c>
      <c r="H2455">
        <v>1</v>
      </c>
      <c r="I2455">
        <v>1</v>
      </c>
      <c r="J2455">
        <v>62</v>
      </c>
      <c r="K2455">
        <v>1</v>
      </c>
      <c r="L2455">
        <v>1</v>
      </c>
      <c r="M2455">
        <v>2121</v>
      </c>
      <c r="N2455" t="s">
        <v>1910</v>
      </c>
      <c r="O2455" t="s">
        <v>525</v>
      </c>
      <c r="P2455" t="s">
        <v>126</v>
      </c>
      <c r="Q2455">
        <f t="shared" si="152"/>
        <v>53044.72</v>
      </c>
      <c r="R2455">
        <f t="shared" si="153"/>
        <v>855.56</v>
      </c>
      <c r="S2455">
        <f t="shared" si="154"/>
        <v>855.56</v>
      </c>
      <c r="T2455">
        <f t="shared" si="155"/>
        <v>54755.839999999997</v>
      </c>
    </row>
    <row r="2456" spans="1:20" ht="15" x14ac:dyDescent="0.25">
      <c r="A2456">
        <v>22142</v>
      </c>
      <c r="B2456" t="s">
        <v>1394</v>
      </c>
      <c r="C2456">
        <v>2344</v>
      </c>
      <c r="D2456">
        <v>6129</v>
      </c>
      <c r="E2456">
        <v>3785</v>
      </c>
      <c r="F2456">
        <v>42</v>
      </c>
      <c r="G2456">
        <v>96</v>
      </c>
      <c r="H2456">
        <v>2</v>
      </c>
      <c r="I2456">
        <v>2</v>
      </c>
      <c r="J2456">
        <v>40</v>
      </c>
      <c r="K2456">
        <v>1</v>
      </c>
      <c r="L2456">
        <v>1</v>
      </c>
      <c r="M2456">
        <v>2122</v>
      </c>
      <c r="N2456" t="s">
        <v>1910</v>
      </c>
      <c r="O2456" t="s">
        <v>929</v>
      </c>
      <c r="P2456" t="s">
        <v>126</v>
      </c>
      <c r="Q2456">
        <f t="shared" si="152"/>
        <v>55261</v>
      </c>
      <c r="R2456">
        <f t="shared" si="153"/>
        <v>1381.5250000000001</v>
      </c>
      <c r="S2456">
        <f t="shared" si="154"/>
        <v>1381.5250000000001</v>
      </c>
      <c r="T2456">
        <f t="shared" si="155"/>
        <v>58024.05</v>
      </c>
    </row>
    <row r="2457" spans="1:20" ht="15" x14ac:dyDescent="0.25">
      <c r="A2457">
        <v>22142</v>
      </c>
      <c r="B2457" t="s">
        <v>1394</v>
      </c>
      <c r="C2457">
        <v>6129</v>
      </c>
      <c r="D2457">
        <v>10023</v>
      </c>
      <c r="E2457">
        <v>3894</v>
      </c>
      <c r="F2457">
        <v>42</v>
      </c>
      <c r="G2457">
        <v>96</v>
      </c>
      <c r="H2457">
        <v>2</v>
      </c>
      <c r="I2457">
        <v>2</v>
      </c>
      <c r="J2457">
        <v>40</v>
      </c>
      <c r="K2457">
        <v>1</v>
      </c>
      <c r="L2457">
        <v>1</v>
      </c>
      <c r="M2457">
        <v>2123</v>
      </c>
      <c r="N2457" t="s">
        <v>1910</v>
      </c>
      <c r="O2457" t="s">
        <v>929</v>
      </c>
      <c r="P2457" t="s">
        <v>126</v>
      </c>
      <c r="Q2457">
        <f t="shared" si="152"/>
        <v>56852.399999999994</v>
      </c>
      <c r="R2457">
        <f t="shared" si="153"/>
        <v>1421.31</v>
      </c>
      <c r="S2457">
        <f t="shared" si="154"/>
        <v>1421.31</v>
      </c>
      <c r="T2457">
        <f t="shared" si="155"/>
        <v>59695.020000000004</v>
      </c>
    </row>
    <row r="2458" spans="1:20" ht="15" x14ac:dyDescent="0.25">
      <c r="A2458">
        <v>22150</v>
      </c>
      <c r="B2458" t="s">
        <v>1395</v>
      </c>
      <c r="C2458">
        <v>311</v>
      </c>
      <c r="D2458">
        <v>802</v>
      </c>
      <c r="E2458">
        <v>491</v>
      </c>
      <c r="F2458">
        <v>3600</v>
      </c>
      <c r="G2458">
        <v>98</v>
      </c>
      <c r="H2458">
        <v>1</v>
      </c>
      <c r="I2458">
        <v>1</v>
      </c>
      <c r="J2458">
        <v>3479</v>
      </c>
      <c r="K2458">
        <v>66</v>
      </c>
      <c r="L2458">
        <v>55</v>
      </c>
      <c r="M2458">
        <v>2125</v>
      </c>
      <c r="N2458" t="s">
        <v>1910</v>
      </c>
      <c r="O2458" t="s">
        <v>525</v>
      </c>
      <c r="P2458" t="s">
        <v>126</v>
      </c>
      <c r="Q2458">
        <f t="shared" si="152"/>
        <v>623488.98499999999</v>
      </c>
      <c r="R2458">
        <f t="shared" si="153"/>
        <v>11828.189999999999</v>
      </c>
      <c r="S2458">
        <f t="shared" si="154"/>
        <v>9856.8249999999989</v>
      </c>
      <c r="T2458">
        <f t="shared" si="155"/>
        <v>645174</v>
      </c>
    </row>
    <row r="2459" spans="1:20" ht="15" x14ac:dyDescent="0.25">
      <c r="A2459">
        <v>22150</v>
      </c>
      <c r="B2459" t="s">
        <v>1395</v>
      </c>
      <c r="C2459">
        <v>802</v>
      </c>
      <c r="D2459">
        <v>3157</v>
      </c>
      <c r="E2459">
        <v>2355</v>
      </c>
      <c r="F2459">
        <v>821</v>
      </c>
      <c r="G2459">
        <v>95</v>
      </c>
      <c r="H2459">
        <v>2</v>
      </c>
      <c r="I2459">
        <v>3</v>
      </c>
      <c r="J2459">
        <v>777</v>
      </c>
      <c r="K2459">
        <v>19</v>
      </c>
      <c r="L2459">
        <v>25</v>
      </c>
      <c r="M2459">
        <v>2126</v>
      </c>
      <c r="N2459" t="s">
        <v>1910</v>
      </c>
      <c r="O2459" t="s">
        <v>525</v>
      </c>
      <c r="P2459" t="s">
        <v>126</v>
      </c>
      <c r="Q2459">
        <f t="shared" si="152"/>
        <v>667889.77500000002</v>
      </c>
      <c r="R2459">
        <f t="shared" si="153"/>
        <v>16331.924999999999</v>
      </c>
      <c r="S2459">
        <f t="shared" si="154"/>
        <v>21489.375</v>
      </c>
      <c r="T2459">
        <f t="shared" si="155"/>
        <v>705711.07499999995</v>
      </c>
    </row>
    <row r="2460" spans="1:20" ht="15" x14ac:dyDescent="0.25">
      <c r="A2460">
        <v>22150</v>
      </c>
      <c r="B2460" t="s">
        <v>1395</v>
      </c>
      <c r="C2460">
        <v>3157</v>
      </c>
      <c r="D2460">
        <v>13477</v>
      </c>
      <c r="E2460">
        <v>10320</v>
      </c>
      <c r="F2460">
        <v>477</v>
      </c>
      <c r="G2460">
        <v>94</v>
      </c>
      <c r="H2460">
        <v>3</v>
      </c>
      <c r="I2460">
        <v>3</v>
      </c>
      <c r="J2460">
        <v>446</v>
      </c>
      <c r="K2460">
        <v>16</v>
      </c>
      <c r="L2460">
        <v>15</v>
      </c>
      <c r="M2460">
        <v>2127</v>
      </c>
      <c r="N2460" t="s">
        <v>1910</v>
      </c>
      <c r="O2460" t="s">
        <v>525</v>
      </c>
      <c r="P2460" t="s">
        <v>126</v>
      </c>
      <c r="Q2460">
        <f t="shared" si="152"/>
        <v>1679992.8</v>
      </c>
      <c r="R2460">
        <f t="shared" si="153"/>
        <v>60268.800000000003</v>
      </c>
      <c r="S2460">
        <f t="shared" si="154"/>
        <v>56502.000000000007</v>
      </c>
      <c r="T2460">
        <f t="shared" si="155"/>
        <v>1796763.6</v>
      </c>
    </row>
    <row r="2461" spans="1:20" ht="15" x14ac:dyDescent="0.25">
      <c r="A2461">
        <v>22150</v>
      </c>
      <c r="B2461" t="s">
        <v>1395</v>
      </c>
      <c r="C2461">
        <v>13477</v>
      </c>
      <c r="D2461">
        <v>14275</v>
      </c>
      <c r="E2461">
        <v>798</v>
      </c>
      <c r="F2461">
        <v>477</v>
      </c>
      <c r="G2461">
        <v>94</v>
      </c>
      <c r="H2461">
        <v>3</v>
      </c>
      <c r="I2461">
        <v>3</v>
      </c>
      <c r="J2461">
        <v>446</v>
      </c>
      <c r="K2461">
        <v>16</v>
      </c>
      <c r="L2461">
        <v>15</v>
      </c>
      <c r="M2461">
        <v>2128</v>
      </c>
      <c r="N2461" t="s">
        <v>1910</v>
      </c>
      <c r="O2461" t="s">
        <v>525</v>
      </c>
      <c r="P2461" t="s">
        <v>126</v>
      </c>
      <c r="Q2461">
        <f t="shared" si="152"/>
        <v>129906.42000000001</v>
      </c>
      <c r="R2461">
        <f t="shared" si="153"/>
        <v>4660.3200000000006</v>
      </c>
      <c r="S2461">
        <f t="shared" si="154"/>
        <v>4369.05</v>
      </c>
      <c r="T2461">
        <f t="shared" si="155"/>
        <v>138935.79</v>
      </c>
    </row>
    <row r="2462" spans="1:20" ht="15" x14ac:dyDescent="0.25">
      <c r="A2462">
        <v>22152</v>
      </c>
      <c r="B2462" t="s">
        <v>1396</v>
      </c>
      <c r="C2462">
        <v>0</v>
      </c>
      <c r="D2462">
        <v>1555</v>
      </c>
      <c r="E2462">
        <v>1555</v>
      </c>
      <c r="F2462">
        <v>1234</v>
      </c>
      <c r="G2462">
        <v>100</v>
      </c>
      <c r="H2462">
        <v>0</v>
      </c>
      <c r="I2462">
        <v>0</v>
      </c>
      <c r="J2462">
        <v>1226</v>
      </c>
      <c r="K2462">
        <v>7</v>
      </c>
      <c r="L2462">
        <v>1</v>
      </c>
      <c r="M2462">
        <v>2129</v>
      </c>
      <c r="N2462" t="s">
        <v>1910</v>
      </c>
      <c r="O2462" t="s">
        <v>525</v>
      </c>
      <c r="P2462" t="s">
        <v>126</v>
      </c>
      <c r="Q2462">
        <f t="shared" si="152"/>
        <v>695846.95</v>
      </c>
      <c r="R2462">
        <f t="shared" si="153"/>
        <v>3973.0250000000001</v>
      </c>
      <c r="S2462">
        <f t="shared" si="154"/>
        <v>567.57499999999993</v>
      </c>
      <c r="T2462">
        <f t="shared" si="155"/>
        <v>700387.54999999993</v>
      </c>
    </row>
    <row r="2463" spans="1:20" ht="15" x14ac:dyDescent="0.25">
      <c r="A2463">
        <v>22152</v>
      </c>
      <c r="B2463" t="s">
        <v>1396</v>
      </c>
      <c r="C2463">
        <v>6499</v>
      </c>
      <c r="D2463">
        <v>10104</v>
      </c>
      <c r="E2463">
        <v>3605</v>
      </c>
      <c r="F2463">
        <v>1243</v>
      </c>
      <c r="G2463">
        <v>99</v>
      </c>
      <c r="H2463">
        <v>1</v>
      </c>
      <c r="I2463">
        <v>0</v>
      </c>
      <c r="J2463">
        <v>1212</v>
      </c>
      <c r="K2463">
        <v>21</v>
      </c>
      <c r="L2463">
        <v>10</v>
      </c>
      <c r="M2463">
        <v>2131</v>
      </c>
      <c r="N2463" t="s">
        <v>1908</v>
      </c>
      <c r="O2463" t="s">
        <v>525</v>
      </c>
      <c r="P2463" t="s">
        <v>126</v>
      </c>
      <c r="Q2463">
        <f t="shared" si="152"/>
        <v>1594779.9000000001</v>
      </c>
      <c r="R2463">
        <f t="shared" si="153"/>
        <v>27632.325000000001</v>
      </c>
      <c r="S2463">
        <f t="shared" si="154"/>
        <v>13158.249999999998</v>
      </c>
      <c r="T2463">
        <f t="shared" si="155"/>
        <v>1635570.4750000001</v>
      </c>
    </row>
    <row r="2464" spans="1:20" ht="15" x14ac:dyDescent="0.25">
      <c r="A2464">
        <v>22153</v>
      </c>
      <c r="B2464" t="s">
        <v>1397</v>
      </c>
      <c r="C2464">
        <v>0</v>
      </c>
      <c r="D2464">
        <v>500</v>
      </c>
      <c r="E2464">
        <v>500</v>
      </c>
      <c r="F2464">
        <v>183</v>
      </c>
      <c r="G2464">
        <v>99</v>
      </c>
      <c r="H2464">
        <v>1</v>
      </c>
      <c r="I2464">
        <v>0</v>
      </c>
      <c r="J2464">
        <v>180</v>
      </c>
      <c r="K2464">
        <v>2</v>
      </c>
      <c r="L2464">
        <v>1</v>
      </c>
      <c r="M2464">
        <v>2132</v>
      </c>
      <c r="N2464" t="s">
        <v>1910</v>
      </c>
      <c r="O2464" t="s">
        <v>525</v>
      </c>
      <c r="P2464" t="s">
        <v>126</v>
      </c>
      <c r="Q2464">
        <f t="shared" si="152"/>
        <v>32850</v>
      </c>
      <c r="R2464">
        <f t="shared" si="153"/>
        <v>365</v>
      </c>
      <c r="S2464">
        <f t="shared" si="154"/>
        <v>182.5</v>
      </c>
      <c r="T2464">
        <f t="shared" si="155"/>
        <v>33397.5</v>
      </c>
    </row>
    <row r="2465" spans="1:20" ht="15" x14ac:dyDescent="0.25">
      <c r="A2465">
        <v>22153</v>
      </c>
      <c r="B2465" t="s">
        <v>1397</v>
      </c>
      <c r="C2465">
        <v>500</v>
      </c>
      <c r="D2465">
        <v>5427</v>
      </c>
      <c r="E2465">
        <v>4927</v>
      </c>
      <c r="F2465">
        <v>136</v>
      </c>
      <c r="G2465">
        <v>98</v>
      </c>
      <c r="H2465">
        <v>0</v>
      </c>
      <c r="I2465">
        <v>2</v>
      </c>
      <c r="J2465">
        <v>131</v>
      </c>
      <c r="K2465">
        <v>1</v>
      </c>
      <c r="L2465">
        <v>4</v>
      </c>
      <c r="M2465">
        <v>2133</v>
      </c>
      <c r="N2465" t="s">
        <v>1908</v>
      </c>
      <c r="O2465" t="s">
        <v>525</v>
      </c>
      <c r="P2465" t="s">
        <v>126</v>
      </c>
      <c r="Q2465">
        <f t="shared" si="152"/>
        <v>235584.50499999998</v>
      </c>
      <c r="R2465">
        <f t="shared" si="153"/>
        <v>1798.3549999999998</v>
      </c>
      <c r="S2465">
        <f t="shared" si="154"/>
        <v>7193.4199999999992</v>
      </c>
      <c r="T2465">
        <f t="shared" si="155"/>
        <v>244576.27999999997</v>
      </c>
    </row>
    <row r="2466" spans="1:20" ht="15" x14ac:dyDescent="0.25">
      <c r="A2466">
        <v>22154</v>
      </c>
      <c r="B2466" t="s">
        <v>1398</v>
      </c>
      <c r="C2466">
        <v>0</v>
      </c>
      <c r="D2466">
        <v>1584</v>
      </c>
      <c r="E2466">
        <v>1584</v>
      </c>
      <c r="F2466">
        <v>1447</v>
      </c>
      <c r="G2466">
        <v>98</v>
      </c>
      <c r="H2466">
        <v>2</v>
      </c>
      <c r="I2466">
        <v>0</v>
      </c>
      <c r="J2466">
        <v>1402</v>
      </c>
      <c r="K2466">
        <v>39</v>
      </c>
      <c r="L2466">
        <v>6</v>
      </c>
      <c r="M2466">
        <v>2134</v>
      </c>
      <c r="N2466" t="s">
        <v>1908</v>
      </c>
      <c r="O2466" t="s">
        <v>525</v>
      </c>
      <c r="P2466" t="s">
        <v>126</v>
      </c>
      <c r="Q2466">
        <f t="shared" si="152"/>
        <v>810580.32000000007</v>
      </c>
      <c r="R2466">
        <f t="shared" si="153"/>
        <v>22548.240000000002</v>
      </c>
      <c r="S2466">
        <f t="shared" si="154"/>
        <v>3468.9600000000005</v>
      </c>
      <c r="T2466">
        <f t="shared" si="155"/>
        <v>836597.52000000014</v>
      </c>
    </row>
    <row r="2467" spans="1:20" ht="15" x14ac:dyDescent="0.25">
      <c r="A2467">
        <v>22154</v>
      </c>
      <c r="B2467" t="s">
        <v>1398</v>
      </c>
      <c r="C2467">
        <v>1584</v>
      </c>
      <c r="D2467">
        <v>4635</v>
      </c>
      <c r="E2467">
        <v>3051</v>
      </c>
      <c r="F2467">
        <v>1879</v>
      </c>
      <c r="G2467">
        <v>98</v>
      </c>
      <c r="H2467">
        <v>2</v>
      </c>
      <c r="I2467">
        <v>0</v>
      </c>
      <c r="J2467">
        <v>1829</v>
      </c>
      <c r="K2467">
        <v>43</v>
      </c>
      <c r="L2467">
        <v>7</v>
      </c>
      <c r="M2467">
        <v>2135</v>
      </c>
      <c r="N2467" t="s">
        <v>1908</v>
      </c>
      <c r="O2467" t="s">
        <v>525</v>
      </c>
      <c r="P2467" t="s">
        <v>126</v>
      </c>
      <c r="Q2467">
        <f t="shared" si="152"/>
        <v>2036801.8350000002</v>
      </c>
      <c r="R2467">
        <f t="shared" si="153"/>
        <v>47885.445000000007</v>
      </c>
      <c r="S2467">
        <f t="shared" si="154"/>
        <v>7795.3049999999994</v>
      </c>
      <c r="T2467">
        <f t="shared" si="155"/>
        <v>2092482.5850000002</v>
      </c>
    </row>
    <row r="2468" spans="1:20" ht="15" x14ac:dyDescent="0.25">
      <c r="A2468">
        <v>22155</v>
      </c>
      <c r="B2468" t="s">
        <v>1399</v>
      </c>
      <c r="C2468">
        <v>0</v>
      </c>
      <c r="D2468">
        <v>789</v>
      </c>
      <c r="E2468">
        <v>789</v>
      </c>
      <c r="F2468">
        <v>2357</v>
      </c>
      <c r="G2468">
        <v>98</v>
      </c>
      <c r="H2468">
        <v>2</v>
      </c>
      <c r="I2468">
        <v>0</v>
      </c>
      <c r="J2468">
        <v>2286</v>
      </c>
      <c r="K2468">
        <v>62</v>
      </c>
      <c r="L2468">
        <v>9</v>
      </c>
      <c r="M2468">
        <v>2136</v>
      </c>
      <c r="N2468" t="s">
        <v>1908</v>
      </c>
      <c r="O2468" t="s">
        <v>525</v>
      </c>
      <c r="P2468" t="s">
        <v>126</v>
      </c>
      <c r="Q2468">
        <f t="shared" si="152"/>
        <v>658333.71</v>
      </c>
      <c r="R2468">
        <f t="shared" si="153"/>
        <v>17855.07</v>
      </c>
      <c r="S2468">
        <f t="shared" si="154"/>
        <v>2591.8649999999998</v>
      </c>
      <c r="T2468">
        <f t="shared" si="155"/>
        <v>678780.64500000002</v>
      </c>
    </row>
    <row r="2469" spans="1:20" ht="15" x14ac:dyDescent="0.25">
      <c r="A2469">
        <v>22155</v>
      </c>
      <c r="B2469" t="s">
        <v>1399</v>
      </c>
      <c r="C2469">
        <v>816</v>
      </c>
      <c r="D2469">
        <v>1780</v>
      </c>
      <c r="E2469">
        <v>964</v>
      </c>
      <c r="F2469">
        <v>876</v>
      </c>
      <c r="G2469">
        <v>97</v>
      </c>
      <c r="H2469">
        <v>1</v>
      </c>
      <c r="I2469">
        <v>2</v>
      </c>
      <c r="J2469">
        <v>841</v>
      </c>
      <c r="K2469">
        <v>10</v>
      </c>
      <c r="L2469">
        <v>25</v>
      </c>
      <c r="M2469">
        <v>2138</v>
      </c>
      <c r="N2469" t="s">
        <v>1908</v>
      </c>
      <c r="O2469" t="s">
        <v>525</v>
      </c>
      <c r="P2469" t="s">
        <v>126</v>
      </c>
      <c r="Q2469">
        <f t="shared" si="152"/>
        <v>295914.25999999995</v>
      </c>
      <c r="R2469">
        <f t="shared" si="153"/>
        <v>3518.6000000000004</v>
      </c>
      <c r="S2469">
        <f t="shared" si="154"/>
        <v>8796.5</v>
      </c>
      <c r="T2469">
        <f t="shared" si="155"/>
        <v>308229.36</v>
      </c>
    </row>
    <row r="2470" spans="1:20" ht="15" x14ac:dyDescent="0.25">
      <c r="A2470">
        <v>22155</v>
      </c>
      <c r="B2470" t="s">
        <v>1399</v>
      </c>
      <c r="C2470">
        <v>1780</v>
      </c>
      <c r="D2470">
        <v>5316</v>
      </c>
      <c r="E2470">
        <v>3536</v>
      </c>
      <c r="F2470">
        <v>557</v>
      </c>
      <c r="G2470">
        <v>94</v>
      </c>
      <c r="H2470">
        <v>4</v>
      </c>
      <c r="I2470">
        <v>2</v>
      </c>
      <c r="J2470">
        <v>519</v>
      </c>
      <c r="K2470">
        <v>26</v>
      </c>
      <c r="L2470">
        <v>12</v>
      </c>
      <c r="M2470">
        <v>2139</v>
      </c>
      <c r="N2470" t="s">
        <v>1910</v>
      </c>
      <c r="O2470" t="s">
        <v>525</v>
      </c>
      <c r="P2470" t="s">
        <v>126</v>
      </c>
      <c r="Q2470">
        <f t="shared" si="152"/>
        <v>669842.16</v>
      </c>
      <c r="R2470">
        <f t="shared" si="153"/>
        <v>33556.639999999999</v>
      </c>
      <c r="S2470">
        <f t="shared" si="154"/>
        <v>15487.68</v>
      </c>
      <c r="T2470">
        <f t="shared" si="155"/>
        <v>718886.48</v>
      </c>
    </row>
    <row r="2471" spans="1:20" ht="15" x14ac:dyDescent="0.25">
      <c r="A2471">
        <v>22155</v>
      </c>
      <c r="B2471" t="s">
        <v>1399</v>
      </c>
      <c r="C2471">
        <v>5316</v>
      </c>
      <c r="D2471">
        <v>9171</v>
      </c>
      <c r="E2471">
        <v>3855</v>
      </c>
      <c r="F2471">
        <v>347</v>
      </c>
      <c r="G2471">
        <v>98</v>
      </c>
      <c r="H2471">
        <v>2</v>
      </c>
      <c r="I2471">
        <v>0</v>
      </c>
      <c r="J2471">
        <v>336</v>
      </c>
      <c r="K2471">
        <v>8</v>
      </c>
      <c r="L2471">
        <v>3</v>
      </c>
      <c r="M2471">
        <v>2140</v>
      </c>
      <c r="N2471" t="s">
        <v>1910</v>
      </c>
      <c r="O2471" t="s">
        <v>525</v>
      </c>
      <c r="P2471" t="s">
        <v>126</v>
      </c>
      <c r="Q2471">
        <f t="shared" si="152"/>
        <v>472777.2</v>
      </c>
      <c r="R2471">
        <f t="shared" si="153"/>
        <v>11256.6</v>
      </c>
      <c r="S2471">
        <f t="shared" si="154"/>
        <v>4221.2249999999995</v>
      </c>
      <c r="T2471">
        <f t="shared" si="155"/>
        <v>488255.02499999997</v>
      </c>
    </row>
    <row r="2472" spans="1:20" ht="15" x14ac:dyDescent="0.25">
      <c r="A2472">
        <v>22156</v>
      </c>
      <c r="B2472" t="s">
        <v>1400</v>
      </c>
      <c r="C2472">
        <v>0</v>
      </c>
      <c r="D2472">
        <v>130</v>
      </c>
      <c r="E2472">
        <v>130</v>
      </c>
      <c r="F2472">
        <v>1899</v>
      </c>
      <c r="G2472">
        <v>100</v>
      </c>
      <c r="H2472">
        <v>0</v>
      </c>
      <c r="I2472">
        <v>0</v>
      </c>
      <c r="J2472">
        <v>1884</v>
      </c>
      <c r="K2472">
        <v>13</v>
      </c>
      <c r="L2472">
        <v>2</v>
      </c>
      <c r="M2472">
        <v>2141</v>
      </c>
      <c r="N2472" t="s">
        <v>1910</v>
      </c>
      <c r="O2472" t="s">
        <v>525</v>
      </c>
      <c r="P2472" t="s">
        <v>126</v>
      </c>
      <c r="Q2472">
        <f t="shared" si="152"/>
        <v>89395.8</v>
      </c>
      <c r="R2472">
        <f t="shared" si="153"/>
        <v>616.85</v>
      </c>
      <c r="S2472">
        <f t="shared" si="154"/>
        <v>94.9</v>
      </c>
      <c r="T2472">
        <f t="shared" si="155"/>
        <v>90107.55</v>
      </c>
    </row>
    <row r="2473" spans="1:20" ht="15" x14ac:dyDescent="0.25">
      <c r="A2473">
        <v>22156</v>
      </c>
      <c r="B2473" t="s">
        <v>1400</v>
      </c>
      <c r="C2473">
        <v>130</v>
      </c>
      <c r="D2473">
        <v>1099</v>
      </c>
      <c r="E2473">
        <v>969</v>
      </c>
      <c r="F2473">
        <v>870</v>
      </c>
      <c r="G2473">
        <v>98</v>
      </c>
      <c r="H2473">
        <v>1</v>
      </c>
      <c r="I2473">
        <v>1</v>
      </c>
      <c r="J2473">
        <v>845</v>
      </c>
      <c r="K2473">
        <v>13</v>
      </c>
      <c r="L2473">
        <v>12</v>
      </c>
      <c r="M2473">
        <v>2142</v>
      </c>
      <c r="N2473" t="s">
        <v>1908</v>
      </c>
      <c r="O2473" t="s">
        <v>525</v>
      </c>
      <c r="P2473" t="s">
        <v>126</v>
      </c>
      <c r="Q2473">
        <f t="shared" si="152"/>
        <v>298863.82499999995</v>
      </c>
      <c r="R2473">
        <f t="shared" si="153"/>
        <v>4597.9049999999997</v>
      </c>
      <c r="S2473">
        <f t="shared" si="154"/>
        <v>4244.22</v>
      </c>
      <c r="T2473">
        <f t="shared" si="155"/>
        <v>307705.95</v>
      </c>
    </row>
    <row r="2474" spans="1:20" ht="15" x14ac:dyDescent="0.25">
      <c r="A2474">
        <v>22157</v>
      </c>
      <c r="B2474" t="s">
        <v>1401</v>
      </c>
      <c r="C2474">
        <v>0</v>
      </c>
      <c r="D2474">
        <v>2978</v>
      </c>
      <c r="E2474">
        <v>2978</v>
      </c>
      <c r="F2474">
        <v>795</v>
      </c>
      <c r="G2474">
        <v>99</v>
      </c>
      <c r="H2474">
        <v>1</v>
      </c>
      <c r="I2474">
        <v>0</v>
      </c>
      <c r="J2474">
        <v>781</v>
      </c>
      <c r="K2474">
        <v>8</v>
      </c>
      <c r="L2474">
        <v>6</v>
      </c>
      <c r="M2474">
        <v>2144</v>
      </c>
      <c r="N2474" t="s">
        <v>1910</v>
      </c>
      <c r="O2474" t="s">
        <v>525</v>
      </c>
      <c r="P2474" t="s">
        <v>126</v>
      </c>
      <c r="Q2474">
        <f t="shared" si="152"/>
        <v>848923.57000000007</v>
      </c>
      <c r="R2474">
        <f t="shared" si="153"/>
        <v>8695.76</v>
      </c>
      <c r="S2474">
        <f t="shared" si="154"/>
        <v>6521.8200000000006</v>
      </c>
      <c r="T2474">
        <f t="shared" si="155"/>
        <v>864141.15</v>
      </c>
    </row>
    <row r="2475" spans="1:20" ht="15" x14ac:dyDescent="0.25">
      <c r="A2475">
        <v>22157</v>
      </c>
      <c r="B2475" t="s">
        <v>1401</v>
      </c>
      <c r="C2475">
        <v>2978</v>
      </c>
      <c r="D2475">
        <v>8032</v>
      </c>
      <c r="E2475">
        <v>5054</v>
      </c>
      <c r="F2475">
        <v>685</v>
      </c>
      <c r="G2475">
        <v>99</v>
      </c>
      <c r="H2475">
        <v>1</v>
      </c>
      <c r="I2475">
        <v>0</v>
      </c>
      <c r="J2475">
        <v>671</v>
      </c>
      <c r="K2475">
        <v>8</v>
      </c>
      <c r="L2475">
        <v>6</v>
      </c>
      <c r="M2475">
        <v>2145</v>
      </c>
      <c r="N2475" t="s">
        <v>1908</v>
      </c>
      <c r="O2475" t="s">
        <v>525</v>
      </c>
      <c r="P2475" t="s">
        <v>126</v>
      </c>
      <c r="Q2475">
        <f t="shared" si="152"/>
        <v>1237800.4100000001</v>
      </c>
      <c r="R2475">
        <f t="shared" si="153"/>
        <v>14757.68</v>
      </c>
      <c r="S2475">
        <f t="shared" si="154"/>
        <v>11068.26</v>
      </c>
      <c r="T2475">
        <f t="shared" si="155"/>
        <v>1263626.3500000001</v>
      </c>
    </row>
    <row r="2476" spans="1:20" ht="15" x14ac:dyDescent="0.25">
      <c r="A2476">
        <v>22158</v>
      </c>
      <c r="B2476" t="s">
        <v>1402</v>
      </c>
      <c r="C2476">
        <v>2776</v>
      </c>
      <c r="D2476">
        <v>4422</v>
      </c>
      <c r="E2476">
        <v>1646</v>
      </c>
      <c r="F2476">
        <v>293</v>
      </c>
      <c r="G2476">
        <v>99</v>
      </c>
      <c r="H2476">
        <v>1</v>
      </c>
      <c r="I2476">
        <v>0</v>
      </c>
      <c r="J2476">
        <v>288</v>
      </c>
      <c r="K2476">
        <v>3</v>
      </c>
      <c r="L2476">
        <v>2</v>
      </c>
      <c r="M2476">
        <v>2147</v>
      </c>
      <c r="N2476" t="s">
        <v>1910</v>
      </c>
      <c r="O2476" t="s">
        <v>525</v>
      </c>
      <c r="P2476" t="s">
        <v>126</v>
      </c>
      <c r="Q2476">
        <f t="shared" si="152"/>
        <v>173027.52</v>
      </c>
      <c r="R2476">
        <f t="shared" si="153"/>
        <v>1802.37</v>
      </c>
      <c r="S2476">
        <f t="shared" si="154"/>
        <v>1201.58</v>
      </c>
      <c r="T2476">
        <f t="shared" si="155"/>
        <v>176031.46999999997</v>
      </c>
    </row>
    <row r="2477" spans="1:20" ht="15" x14ac:dyDescent="0.25">
      <c r="A2477">
        <v>22158</v>
      </c>
      <c r="B2477" t="s">
        <v>1402</v>
      </c>
      <c r="C2477">
        <v>4422</v>
      </c>
      <c r="D2477">
        <v>11711</v>
      </c>
      <c r="E2477">
        <v>7289</v>
      </c>
      <c r="F2477">
        <v>166</v>
      </c>
      <c r="G2477">
        <v>99</v>
      </c>
      <c r="H2477">
        <v>1</v>
      </c>
      <c r="I2477">
        <v>0</v>
      </c>
      <c r="J2477">
        <v>163</v>
      </c>
      <c r="K2477">
        <v>2</v>
      </c>
      <c r="L2477">
        <v>1</v>
      </c>
      <c r="M2477">
        <v>2148</v>
      </c>
      <c r="N2477" t="s">
        <v>1910</v>
      </c>
      <c r="O2477" t="s">
        <v>969</v>
      </c>
      <c r="P2477" t="s">
        <v>126</v>
      </c>
      <c r="Q2477">
        <f t="shared" si="152"/>
        <v>433659.05499999999</v>
      </c>
      <c r="R2477">
        <f t="shared" si="153"/>
        <v>5320.9699999999993</v>
      </c>
      <c r="S2477">
        <f t="shared" si="154"/>
        <v>2660.4849999999997</v>
      </c>
      <c r="T2477">
        <f t="shared" si="155"/>
        <v>441640.50999999995</v>
      </c>
    </row>
    <row r="2478" spans="1:20" ht="15" x14ac:dyDescent="0.25">
      <c r="A2478">
        <v>22158</v>
      </c>
      <c r="B2478" t="s">
        <v>1402</v>
      </c>
      <c r="C2478">
        <v>11711</v>
      </c>
      <c r="D2478">
        <v>15739</v>
      </c>
      <c r="E2478">
        <v>4028</v>
      </c>
      <c r="F2478">
        <v>166</v>
      </c>
      <c r="G2478">
        <v>99</v>
      </c>
      <c r="H2478">
        <v>1</v>
      </c>
      <c r="I2478">
        <v>0</v>
      </c>
      <c r="J2478">
        <v>163</v>
      </c>
      <c r="K2478">
        <v>2</v>
      </c>
      <c r="L2478">
        <v>1</v>
      </c>
      <c r="M2478">
        <v>2149</v>
      </c>
      <c r="N2478" t="s">
        <v>1910</v>
      </c>
      <c r="O2478" t="s">
        <v>969</v>
      </c>
      <c r="P2478" t="s">
        <v>126</v>
      </c>
      <c r="Q2478">
        <f t="shared" si="152"/>
        <v>239645.86</v>
      </c>
      <c r="R2478">
        <f t="shared" si="153"/>
        <v>2940.4399999999996</v>
      </c>
      <c r="S2478">
        <f t="shared" si="154"/>
        <v>1470.2199999999998</v>
      </c>
      <c r="T2478">
        <f t="shared" si="155"/>
        <v>244056.51999999996</v>
      </c>
    </row>
    <row r="2479" spans="1:20" ht="15" x14ac:dyDescent="0.25">
      <c r="A2479">
        <v>22158</v>
      </c>
      <c r="B2479" t="s">
        <v>1402</v>
      </c>
      <c r="C2479">
        <v>15739</v>
      </c>
      <c r="D2479">
        <v>17600</v>
      </c>
      <c r="E2479">
        <v>1861</v>
      </c>
      <c r="F2479">
        <v>255</v>
      </c>
      <c r="G2479">
        <v>99</v>
      </c>
      <c r="H2479">
        <v>1</v>
      </c>
      <c r="I2479">
        <v>0</v>
      </c>
      <c r="J2479">
        <v>250</v>
      </c>
      <c r="K2479">
        <v>3</v>
      </c>
      <c r="L2479">
        <v>2</v>
      </c>
      <c r="M2479">
        <v>2150</v>
      </c>
      <c r="N2479" t="s">
        <v>1910</v>
      </c>
      <c r="O2479" t="s">
        <v>969</v>
      </c>
      <c r="P2479" t="s">
        <v>126</v>
      </c>
      <c r="Q2479">
        <f t="shared" si="152"/>
        <v>169816.25</v>
      </c>
      <c r="R2479">
        <f t="shared" si="153"/>
        <v>2037.7950000000001</v>
      </c>
      <c r="S2479">
        <f t="shared" si="154"/>
        <v>1358.53</v>
      </c>
      <c r="T2479">
        <f t="shared" si="155"/>
        <v>173212.57500000001</v>
      </c>
    </row>
    <row r="2480" spans="1:20" ht="15" x14ac:dyDescent="0.25">
      <c r="A2480">
        <v>22159</v>
      </c>
      <c r="B2480" t="s">
        <v>1403</v>
      </c>
      <c r="C2480">
        <v>1493</v>
      </c>
      <c r="D2480">
        <v>6912</v>
      </c>
      <c r="E2480">
        <v>5419</v>
      </c>
      <c r="F2480">
        <v>551</v>
      </c>
      <c r="G2480">
        <v>99</v>
      </c>
      <c r="H2480">
        <v>1</v>
      </c>
      <c r="I2480">
        <v>0</v>
      </c>
      <c r="J2480">
        <v>544</v>
      </c>
      <c r="K2480">
        <v>6</v>
      </c>
      <c r="L2480">
        <v>1</v>
      </c>
      <c r="M2480">
        <v>2152</v>
      </c>
      <c r="N2480" t="s">
        <v>1910</v>
      </c>
      <c r="O2480" t="s">
        <v>525</v>
      </c>
      <c r="P2480" t="s">
        <v>126</v>
      </c>
      <c r="Q2480">
        <f t="shared" si="152"/>
        <v>1075996.6399999999</v>
      </c>
      <c r="R2480">
        <f t="shared" si="153"/>
        <v>11867.609999999999</v>
      </c>
      <c r="S2480">
        <f t="shared" si="154"/>
        <v>1977.9349999999999</v>
      </c>
      <c r="T2480">
        <f t="shared" si="155"/>
        <v>1089842.1849999998</v>
      </c>
    </row>
    <row r="2481" spans="1:20" ht="15" x14ac:dyDescent="0.25">
      <c r="A2481">
        <v>22159</v>
      </c>
      <c r="B2481" t="s">
        <v>1403</v>
      </c>
      <c r="C2481">
        <v>6912</v>
      </c>
      <c r="D2481">
        <v>10071</v>
      </c>
      <c r="E2481">
        <v>3159</v>
      </c>
      <c r="F2481">
        <v>551</v>
      </c>
      <c r="G2481">
        <v>99</v>
      </c>
      <c r="H2481">
        <v>1</v>
      </c>
      <c r="I2481">
        <v>0</v>
      </c>
      <c r="J2481">
        <v>544</v>
      </c>
      <c r="K2481">
        <v>6</v>
      </c>
      <c r="L2481">
        <v>1</v>
      </c>
      <c r="M2481">
        <v>2153</v>
      </c>
      <c r="N2481" t="s">
        <v>1910</v>
      </c>
      <c r="O2481" t="s">
        <v>525</v>
      </c>
      <c r="P2481" t="s">
        <v>126</v>
      </c>
      <c r="Q2481">
        <f t="shared" si="152"/>
        <v>627251.03999999992</v>
      </c>
      <c r="R2481">
        <f t="shared" si="153"/>
        <v>6918.21</v>
      </c>
      <c r="S2481">
        <f t="shared" si="154"/>
        <v>1153.0349999999999</v>
      </c>
      <c r="T2481">
        <f t="shared" si="155"/>
        <v>635322.28499999992</v>
      </c>
    </row>
    <row r="2482" spans="1:20" ht="15" x14ac:dyDescent="0.25">
      <c r="A2482">
        <v>22159</v>
      </c>
      <c r="B2482" t="s">
        <v>1403</v>
      </c>
      <c r="C2482">
        <v>10071</v>
      </c>
      <c r="D2482">
        <v>13419</v>
      </c>
      <c r="E2482">
        <v>3348</v>
      </c>
      <c r="F2482">
        <v>501</v>
      </c>
      <c r="G2482">
        <v>100</v>
      </c>
      <c r="H2482">
        <v>0</v>
      </c>
      <c r="I2482">
        <v>0</v>
      </c>
      <c r="J2482">
        <v>494</v>
      </c>
      <c r="K2482">
        <v>5</v>
      </c>
      <c r="L2482">
        <v>2</v>
      </c>
      <c r="M2482">
        <v>2154</v>
      </c>
      <c r="N2482" t="s">
        <v>1908</v>
      </c>
      <c r="O2482" t="s">
        <v>525</v>
      </c>
      <c r="P2482" t="s">
        <v>126</v>
      </c>
      <c r="Q2482">
        <f t="shared" si="152"/>
        <v>603677.88</v>
      </c>
      <c r="R2482">
        <f t="shared" si="153"/>
        <v>6110.0999999999995</v>
      </c>
      <c r="S2482">
        <f t="shared" si="154"/>
        <v>2444.04</v>
      </c>
      <c r="T2482">
        <f t="shared" si="155"/>
        <v>612232.02</v>
      </c>
    </row>
    <row r="2483" spans="1:20" ht="15" x14ac:dyDescent="0.25">
      <c r="A2483">
        <v>22159</v>
      </c>
      <c r="B2483" t="s">
        <v>1403</v>
      </c>
      <c r="C2483">
        <v>13419</v>
      </c>
      <c r="D2483">
        <v>20899</v>
      </c>
      <c r="E2483">
        <v>7480</v>
      </c>
      <c r="F2483">
        <v>57</v>
      </c>
      <c r="G2483">
        <v>98</v>
      </c>
      <c r="H2483">
        <v>1</v>
      </c>
      <c r="I2483">
        <v>1</v>
      </c>
      <c r="J2483">
        <v>55</v>
      </c>
      <c r="K2483">
        <v>1</v>
      </c>
      <c r="L2483">
        <v>1</v>
      </c>
      <c r="M2483">
        <v>2155</v>
      </c>
      <c r="N2483" t="s">
        <v>1910</v>
      </c>
      <c r="O2483" t="s">
        <v>969</v>
      </c>
      <c r="P2483" t="s">
        <v>126</v>
      </c>
      <c r="Q2483">
        <f t="shared" si="152"/>
        <v>150161</v>
      </c>
      <c r="R2483">
        <f t="shared" si="153"/>
        <v>2730.2000000000003</v>
      </c>
      <c r="S2483">
        <f t="shared" si="154"/>
        <v>2730.2000000000003</v>
      </c>
      <c r="T2483">
        <f t="shared" si="155"/>
        <v>155621.4</v>
      </c>
    </row>
    <row r="2484" spans="1:20" ht="15" x14ac:dyDescent="0.25">
      <c r="A2484">
        <v>22160</v>
      </c>
      <c r="B2484" t="s">
        <v>1404</v>
      </c>
      <c r="C2484">
        <v>1408</v>
      </c>
      <c r="D2484">
        <v>2649</v>
      </c>
      <c r="E2484">
        <v>1241</v>
      </c>
      <c r="F2484">
        <v>887</v>
      </c>
      <c r="G2484">
        <v>98</v>
      </c>
      <c r="H2484">
        <v>1</v>
      </c>
      <c r="I2484">
        <v>1</v>
      </c>
      <c r="J2484">
        <v>868</v>
      </c>
      <c r="K2484">
        <v>10</v>
      </c>
      <c r="L2484">
        <v>9</v>
      </c>
      <c r="M2484">
        <v>2157</v>
      </c>
      <c r="N2484" t="s">
        <v>1908</v>
      </c>
      <c r="O2484" t="s">
        <v>525</v>
      </c>
      <c r="P2484" t="s">
        <v>126</v>
      </c>
      <c r="Q2484">
        <f t="shared" si="152"/>
        <v>393173.62000000005</v>
      </c>
      <c r="R2484">
        <f t="shared" si="153"/>
        <v>4529.6499999999996</v>
      </c>
      <c r="S2484">
        <f t="shared" si="154"/>
        <v>4076.6850000000004</v>
      </c>
      <c r="T2484">
        <f t="shared" si="155"/>
        <v>401779.95500000002</v>
      </c>
    </row>
    <row r="2485" spans="1:20" ht="15" x14ac:dyDescent="0.25">
      <c r="A2485">
        <v>22160</v>
      </c>
      <c r="B2485" t="s">
        <v>1404</v>
      </c>
      <c r="C2485">
        <v>2649</v>
      </c>
      <c r="D2485">
        <v>6991</v>
      </c>
      <c r="E2485">
        <v>4342</v>
      </c>
      <c r="F2485">
        <v>977</v>
      </c>
      <c r="G2485">
        <v>99</v>
      </c>
      <c r="H2485">
        <v>1</v>
      </c>
      <c r="I2485">
        <v>0</v>
      </c>
      <c r="J2485">
        <v>957</v>
      </c>
      <c r="K2485">
        <v>11</v>
      </c>
      <c r="L2485">
        <v>9</v>
      </c>
      <c r="M2485">
        <v>2158</v>
      </c>
      <c r="N2485" t="s">
        <v>1910</v>
      </c>
      <c r="O2485" t="s">
        <v>525</v>
      </c>
      <c r="P2485" t="s">
        <v>126</v>
      </c>
      <c r="Q2485">
        <f t="shared" si="152"/>
        <v>1516682.31</v>
      </c>
      <c r="R2485">
        <f t="shared" si="153"/>
        <v>17433.129999999997</v>
      </c>
      <c r="S2485">
        <f t="shared" si="154"/>
        <v>14263.47</v>
      </c>
      <c r="T2485">
        <f t="shared" si="155"/>
        <v>1548378.91</v>
      </c>
    </row>
    <row r="2486" spans="1:20" ht="15" x14ac:dyDescent="0.25">
      <c r="A2486">
        <v>22160</v>
      </c>
      <c r="B2486" t="s">
        <v>1404</v>
      </c>
      <c r="C2486">
        <v>6991</v>
      </c>
      <c r="D2486">
        <v>7456</v>
      </c>
      <c r="E2486">
        <v>465</v>
      </c>
      <c r="F2486">
        <v>695</v>
      </c>
      <c r="G2486">
        <v>95</v>
      </c>
      <c r="H2486">
        <v>4</v>
      </c>
      <c r="I2486">
        <v>1</v>
      </c>
      <c r="J2486">
        <v>653</v>
      </c>
      <c r="K2486">
        <v>29</v>
      </c>
      <c r="L2486">
        <v>13</v>
      </c>
      <c r="M2486">
        <v>2159</v>
      </c>
      <c r="N2486" t="s">
        <v>1908</v>
      </c>
      <c r="O2486" t="s">
        <v>525</v>
      </c>
      <c r="P2486" t="s">
        <v>126</v>
      </c>
      <c r="Q2486">
        <f t="shared" si="152"/>
        <v>110830.42500000002</v>
      </c>
      <c r="R2486">
        <f t="shared" si="153"/>
        <v>4922.0250000000005</v>
      </c>
      <c r="S2486">
        <f t="shared" si="154"/>
        <v>2206.4250000000002</v>
      </c>
      <c r="T2486">
        <f t="shared" si="155"/>
        <v>117958.875</v>
      </c>
    </row>
    <row r="2487" spans="1:20" ht="15" x14ac:dyDescent="0.25">
      <c r="A2487">
        <v>22160</v>
      </c>
      <c r="B2487" t="s">
        <v>1404</v>
      </c>
      <c r="C2487">
        <v>7456</v>
      </c>
      <c r="D2487">
        <v>12772</v>
      </c>
      <c r="E2487">
        <v>5316</v>
      </c>
      <c r="F2487">
        <v>695</v>
      </c>
      <c r="G2487">
        <v>95</v>
      </c>
      <c r="H2487">
        <v>4</v>
      </c>
      <c r="I2487">
        <v>1</v>
      </c>
      <c r="J2487">
        <v>653</v>
      </c>
      <c r="K2487">
        <v>29</v>
      </c>
      <c r="L2487">
        <v>13</v>
      </c>
      <c r="M2487">
        <v>2160</v>
      </c>
      <c r="N2487" t="s">
        <v>1908</v>
      </c>
      <c r="O2487" t="s">
        <v>525</v>
      </c>
      <c r="P2487" t="s">
        <v>126</v>
      </c>
      <c r="Q2487">
        <f t="shared" si="152"/>
        <v>1267042.02</v>
      </c>
      <c r="R2487">
        <f t="shared" si="153"/>
        <v>56269.859999999993</v>
      </c>
      <c r="S2487">
        <f t="shared" si="154"/>
        <v>25224.420000000002</v>
      </c>
      <c r="T2487">
        <f t="shared" si="155"/>
        <v>1348536.3</v>
      </c>
    </row>
    <row r="2488" spans="1:20" ht="15" x14ac:dyDescent="0.25">
      <c r="A2488">
        <v>22160</v>
      </c>
      <c r="B2488" t="s">
        <v>1404</v>
      </c>
      <c r="C2488">
        <v>12772</v>
      </c>
      <c r="D2488">
        <v>14128</v>
      </c>
      <c r="E2488">
        <v>1356</v>
      </c>
      <c r="F2488">
        <v>565</v>
      </c>
      <c r="G2488">
        <v>98</v>
      </c>
      <c r="H2488">
        <v>0</v>
      </c>
      <c r="I2488">
        <v>2</v>
      </c>
      <c r="J2488">
        <v>546</v>
      </c>
      <c r="K2488">
        <v>5</v>
      </c>
      <c r="L2488">
        <v>14</v>
      </c>
      <c r="M2488">
        <v>2161</v>
      </c>
      <c r="N2488" t="s">
        <v>1910</v>
      </c>
      <c r="O2488" t="s">
        <v>525</v>
      </c>
      <c r="P2488" t="s">
        <v>126</v>
      </c>
      <c r="Q2488">
        <f t="shared" si="152"/>
        <v>270237.24000000005</v>
      </c>
      <c r="R2488">
        <f t="shared" si="153"/>
        <v>2474.7000000000003</v>
      </c>
      <c r="S2488">
        <f t="shared" si="154"/>
        <v>6929.1600000000008</v>
      </c>
      <c r="T2488">
        <f t="shared" si="155"/>
        <v>279641.10000000003</v>
      </c>
    </row>
    <row r="2489" spans="1:20" ht="15" x14ac:dyDescent="0.25">
      <c r="A2489">
        <v>22161</v>
      </c>
      <c r="B2489" t="s">
        <v>1405</v>
      </c>
      <c r="C2489">
        <v>0</v>
      </c>
      <c r="D2489">
        <v>2656</v>
      </c>
      <c r="E2489">
        <v>2656</v>
      </c>
      <c r="F2489">
        <v>101</v>
      </c>
      <c r="G2489">
        <v>97</v>
      </c>
      <c r="H2489">
        <v>1</v>
      </c>
      <c r="I2489">
        <v>2</v>
      </c>
      <c r="J2489">
        <v>96</v>
      </c>
      <c r="K2489">
        <v>2</v>
      </c>
      <c r="L2489">
        <v>3</v>
      </c>
      <c r="M2489">
        <v>2162</v>
      </c>
      <c r="N2489" t="s">
        <v>1910</v>
      </c>
      <c r="O2489" t="s">
        <v>525</v>
      </c>
      <c r="P2489" t="s">
        <v>126</v>
      </c>
      <c r="Q2489">
        <f t="shared" si="152"/>
        <v>93066.240000000005</v>
      </c>
      <c r="R2489">
        <f t="shared" si="153"/>
        <v>1938.88</v>
      </c>
      <c r="S2489">
        <f t="shared" si="154"/>
        <v>2908.32</v>
      </c>
      <c r="T2489">
        <f t="shared" si="155"/>
        <v>97913.440000000017</v>
      </c>
    </row>
    <row r="2490" spans="1:20" ht="15" x14ac:dyDescent="0.25">
      <c r="A2490">
        <v>22161</v>
      </c>
      <c r="B2490" t="s">
        <v>1405</v>
      </c>
      <c r="C2490">
        <v>2656</v>
      </c>
      <c r="D2490">
        <v>5352</v>
      </c>
      <c r="E2490">
        <v>2696</v>
      </c>
      <c r="F2490">
        <v>81</v>
      </c>
      <c r="G2490">
        <v>92</v>
      </c>
      <c r="H2490">
        <v>6</v>
      </c>
      <c r="I2490">
        <v>2</v>
      </c>
      <c r="J2490">
        <v>74</v>
      </c>
      <c r="K2490">
        <v>5</v>
      </c>
      <c r="L2490">
        <v>2</v>
      </c>
      <c r="M2490">
        <v>2163</v>
      </c>
      <c r="N2490" t="s">
        <v>1910</v>
      </c>
      <c r="O2490" t="s">
        <v>525</v>
      </c>
      <c r="P2490" t="s">
        <v>126</v>
      </c>
      <c r="Q2490">
        <f t="shared" si="152"/>
        <v>72818.960000000006</v>
      </c>
      <c r="R2490">
        <f t="shared" si="153"/>
        <v>4920.2</v>
      </c>
      <c r="S2490">
        <f t="shared" si="154"/>
        <v>1968.0800000000002</v>
      </c>
      <c r="T2490">
        <f t="shared" si="155"/>
        <v>79707.240000000005</v>
      </c>
    </row>
    <row r="2491" spans="1:20" ht="15" x14ac:dyDescent="0.25">
      <c r="A2491">
        <v>22162</v>
      </c>
      <c r="B2491" t="s">
        <v>1406</v>
      </c>
      <c r="C2491">
        <v>0</v>
      </c>
      <c r="D2491">
        <v>6866</v>
      </c>
      <c r="E2491">
        <v>6866</v>
      </c>
      <c r="F2491">
        <v>356</v>
      </c>
      <c r="G2491">
        <v>98</v>
      </c>
      <c r="H2491">
        <v>1</v>
      </c>
      <c r="I2491">
        <v>1</v>
      </c>
      <c r="J2491">
        <v>348</v>
      </c>
      <c r="K2491">
        <v>4</v>
      </c>
      <c r="L2491">
        <v>4</v>
      </c>
      <c r="M2491">
        <v>2164</v>
      </c>
      <c r="N2491" t="s">
        <v>1910</v>
      </c>
      <c r="O2491" t="s">
        <v>525</v>
      </c>
      <c r="P2491" t="s">
        <v>126</v>
      </c>
      <c r="Q2491">
        <f t="shared" si="152"/>
        <v>872119.32</v>
      </c>
      <c r="R2491">
        <f t="shared" si="153"/>
        <v>10024.359999999999</v>
      </c>
      <c r="S2491">
        <f t="shared" si="154"/>
        <v>10024.359999999999</v>
      </c>
      <c r="T2491">
        <f t="shared" si="155"/>
        <v>892168.03999999992</v>
      </c>
    </row>
    <row r="2492" spans="1:20" ht="15" x14ac:dyDescent="0.25">
      <c r="A2492">
        <v>22162</v>
      </c>
      <c r="B2492" t="s">
        <v>1406</v>
      </c>
      <c r="C2492">
        <v>6889</v>
      </c>
      <c r="D2492">
        <v>9255</v>
      </c>
      <c r="E2492">
        <v>2366</v>
      </c>
      <c r="F2492">
        <v>308</v>
      </c>
      <c r="G2492">
        <v>91</v>
      </c>
      <c r="H2492">
        <v>7</v>
      </c>
      <c r="I2492">
        <v>2</v>
      </c>
      <c r="J2492">
        <v>277</v>
      </c>
      <c r="K2492">
        <v>24</v>
      </c>
      <c r="L2492">
        <v>7</v>
      </c>
      <c r="M2492">
        <v>2166</v>
      </c>
      <c r="N2492" t="s">
        <v>1908</v>
      </c>
      <c r="O2492" t="s">
        <v>525</v>
      </c>
      <c r="P2492" t="s">
        <v>126</v>
      </c>
      <c r="Q2492">
        <f t="shared" si="152"/>
        <v>239214.43000000002</v>
      </c>
      <c r="R2492">
        <f t="shared" si="153"/>
        <v>20726.160000000003</v>
      </c>
      <c r="S2492">
        <f t="shared" si="154"/>
        <v>6045.13</v>
      </c>
      <c r="T2492">
        <f t="shared" si="155"/>
        <v>265985.72000000003</v>
      </c>
    </row>
    <row r="2493" spans="1:20" ht="15" x14ac:dyDescent="0.25">
      <c r="A2493">
        <v>22163</v>
      </c>
      <c r="B2493" t="s">
        <v>1407</v>
      </c>
      <c r="C2493">
        <v>0</v>
      </c>
      <c r="D2493">
        <v>1688</v>
      </c>
      <c r="E2493">
        <v>1688</v>
      </c>
      <c r="F2493">
        <v>212</v>
      </c>
      <c r="G2493">
        <v>96</v>
      </c>
      <c r="H2493">
        <v>3</v>
      </c>
      <c r="I2493">
        <v>1</v>
      </c>
      <c r="J2493">
        <v>201</v>
      </c>
      <c r="K2493">
        <v>8</v>
      </c>
      <c r="L2493">
        <v>3</v>
      </c>
      <c r="M2493">
        <v>2167</v>
      </c>
      <c r="N2493" t="s">
        <v>1910</v>
      </c>
      <c r="O2493" t="s">
        <v>525</v>
      </c>
      <c r="P2493" t="s">
        <v>126</v>
      </c>
      <c r="Q2493">
        <f t="shared" si="152"/>
        <v>123840.12000000001</v>
      </c>
      <c r="R2493">
        <f t="shared" si="153"/>
        <v>4928.96</v>
      </c>
      <c r="S2493">
        <f t="shared" si="154"/>
        <v>1848.3600000000001</v>
      </c>
      <c r="T2493">
        <f t="shared" si="155"/>
        <v>130617.44</v>
      </c>
    </row>
    <row r="2494" spans="1:20" ht="15" x14ac:dyDescent="0.25">
      <c r="A2494">
        <v>22163</v>
      </c>
      <c r="B2494" t="s">
        <v>1407</v>
      </c>
      <c r="C2494">
        <v>1688</v>
      </c>
      <c r="D2494">
        <v>2935</v>
      </c>
      <c r="E2494">
        <v>1247</v>
      </c>
      <c r="F2494">
        <v>212</v>
      </c>
      <c r="G2494">
        <v>95</v>
      </c>
      <c r="H2494">
        <v>4</v>
      </c>
      <c r="I2494">
        <v>1</v>
      </c>
      <c r="J2494">
        <v>199</v>
      </c>
      <c r="K2494">
        <v>9</v>
      </c>
      <c r="L2494">
        <v>4</v>
      </c>
      <c r="M2494">
        <v>2168</v>
      </c>
      <c r="N2494" t="s">
        <v>1910</v>
      </c>
      <c r="O2494" t="s">
        <v>525</v>
      </c>
      <c r="P2494" t="s">
        <v>126</v>
      </c>
      <c r="Q2494">
        <f t="shared" si="152"/>
        <v>90575.845000000001</v>
      </c>
      <c r="R2494">
        <f t="shared" si="153"/>
        <v>4096.3950000000004</v>
      </c>
      <c r="S2494">
        <f t="shared" si="154"/>
        <v>1820.6200000000001</v>
      </c>
      <c r="T2494">
        <f t="shared" si="155"/>
        <v>96492.860000000015</v>
      </c>
    </row>
    <row r="2495" spans="1:20" ht="15" x14ac:dyDescent="0.25">
      <c r="A2495">
        <v>22164</v>
      </c>
      <c r="B2495" t="s">
        <v>1408</v>
      </c>
      <c r="C2495">
        <v>0</v>
      </c>
      <c r="D2495">
        <v>1099</v>
      </c>
      <c r="E2495">
        <v>1099</v>
      </c>
      <c r="F2495">
        <v>225</v>
      </c>
      <c r="G2495">
        <v>90</v>
      </c>
      <c r="H2495">
        <v>3</v>
      </c>
      <c r="I2495">
        <v>7</v>
      </c>
      <c r="J2495">
        <v>202</v>
      </c>
      <c r="K2495">
        <v>7</v>
      </c>
      <c r="L2495">
        <v>16</v>
      </c>
      <c r="M2495">
        <v>2169</v>
      </c>
      <c r="N2495" t="s">
        <v>1910</v>
      </c>
      <c r="O2495" t="s">
        <v>525</v>
      </c>
      <c r="P2495" t="s">
        <v>126</v>
      </c>
      <c r="Q2495">
        <f t="shared" si="152"/>
        <v>81029.26999999999</v>
      </c>
      <c r="R2495">
        <f t="shared" si="153"/>
        <v>2807.9449999999997</v>
      </c>
      <c r="S2495">
        <f t="shared" si="154"/>
        <v>6418.16</v>
      </c>
      <c r="T2495">
        <f t="shared" si="155"/>
        <v>90255.375</v>
      </c>
    </row>
    <row r="2496" spans="1:20" ht="15" x14ac:dyDescent="0.25">
      <c r="A2496">
        <v>22165</v>
      </c>
      <c r="B2496" t="s">
        <v>1409</v>
      </c>
      <c r="C2496">
        <v>0</v>
      </c>
      <c r="D2496">
        <v>1062</v>
      </c>
      <c r="E2496">
        <v>1062</v>
      </c>
      <c r="F2496">
        <v>75</v>
      </c>
      <c r="G2496">
        <v>93</v>
      </c>
      <c r="H2496">
        <v>5</v>
      </c>
      <c r="I2496">
        <v>2</v>
      </c>
      <c r="J2496">
        <v>69</v>
      </c>
      <c r="K2496">
        <v>4</v>
      </c>
      <c r="L2496">
        <v>2</v>
      </c>
      <c r="M2496">
        <v>2170</v>
      </c>
      <c r="N2496" t="s">
        <v>1910</v>
      </c>
      <c r="O2496" t="s">
        <v>525</v>
      </c>
      <c r="P2496" t="s">
        <v>126</v>
      </c>
      <c r="Q2496">
        <f t="shared" si="152"/>
        <v>26746.47</v>
      </c>
      <c r="R2496">
        <f t="shared" si="153"/>
        <v>1550.52</v>
      </c>
      <c r="S2496">
        <f t="shared" si="154"/>
        <v>775.26</v>
      </c>
      <c r="T2496">
        <f t="shared" si="155"/>
        <v>29072.250000000004</v>
      </c>
    </row>
    <row r="2497" spans="1:20" ht="15" x14ac:dyDescent="0.25">
      <c r="A2497">
        <v>22166</v>
      </c>
      <c r="B2497" t="s">
        <v>1410</v>
      </c>
      <c r="C2497">
        <v>0</v>
      </c>
      <c r="D2497">
        <v>1424</v>
      </c>
      <c r="E2497">
        <v>1424</v>
      </c>
      <c r="F2497">
        <v>245</v>
      </c>
      <c r="G2497">
        <v>86</v>
      </c>
      <c r="H2497">
        <v>4</v>
      </c>
      <c r="I2497">
        <v>10</v>
      </c>
      <c r="J2497">
        <v>210</v>
      </c>
      <c r="K2497">
        <v>10</v>
      </c>
      <c r="L2497">
        <v>25</v>
      </c>
      <c r="M2497">
        <v>2171</v>
      </c>
      <c r="N2497" t="s">
        <v>1910</v>
      </c>
      <c r="O2497" t="s">
        <v>525</v>
      </c>
      <c r="P2497" t="s">
        <v>126</v>
      </c>
      <c r="Q2497">
        <f t="shared" si="152"/>
        <v>109149.59999999999</v>
      </c>
      <c r="R2497">
        <f t="shared" si="153"/>
        <v>5197.5999999999995</v>
      </c>
      <c r="S2497">
        <f t="shared" si="154"/>
        <v>12994</v>
      </c>
      <c r="T2497">
        <f t="shared" si="155"/>
        <v>127341.2</v>
      </c>
    </row>
    <row r="2498" spans="1:20" ht="15" x14ac:dyDescent="0.25">
      <c r="A2498">
        <v>22167</v>
      </c>
      <c r="B2498" t="s">
        <v>1411</v>
      </c>
      <c r="C2498">
        <v>0</v>
      </c>
      <c r="D2498">
        <v>3576</v>
      </c>
      <c r="E2498">
        <v>3576</v>
      </c>
      <c r="F2498">
        <v>34</v>
      </c>
      <c r="G2498">
        <v>93</v>
      </c>
      <c r="H2498">
        <v>5</v>
      </c>
      <c r="I2498">
        <v>2</v>
      </c>
      <c r="J2498">
        <v>31</v>
      </c>
      <c r="K2498">
        <v>2</v>
      </c>
      <c r="L2498">
        <v>1</v>
      </c>
      <c r="M2498">
        <v>2172</v>
      </c>
      <c r="N2498" t="s">
        <v>1910</v>
      </c>
      <c r="O2498" t="s">
        <v>525</v>
      </c>
      <c r="P2498" t="s">
        <v>126</v>
      </c>
      <c r="Q2498">
        <f t="shared" si="152"/>
        <v>40462.44</v>
      </c>
      <c r="R2498">
        <f t="shared" si="153"/>
        <v>2610.48</v>
      </c>
      <c r="S2498">
        <f t="shared" si="154"/>
        <v>1305.24</v>
      </c>
      <c r="T2498">
        <f t="shared" si="155"/>
        <v>44378.16</v>
      </c>
    </row>
    <row r="2499" spans="1:20" ht="15" x14ac:dyDescent="0.25">
      <c r="A2499">
        <v>22168</v>
      </c>
      <c r="B2499" t="s">
        <v>1412</v>
      </c>
      <c r="C2499">
        <v>0</v>
      </c>
      <c r="D2499">
        <v>2550</v>
      </c>
      <c r="E2499">
        <v>2550</v>
      </c>
      <c r="F2499">
        <v>27</v>
      </c>
      <c r="G2499">
        <v>97</v>
      </c>
      <c r="H2499">
        <v>0</v>
      </c>
      <c r="I2499">
        <v>3</v>
      </c>
      <c r="J2499">
        <v>26</v>
      </c>
      <c r="K2499">
        <v>0</v>
      </c>
      <c r="L2499">
        <v>1</v>
      </c>
      <c r="M2499">
        <v>2173</v>
      </c>
      <c r="N2499" t="s">
        <v>1910</v>
      </c>
      <c r="O2499" t="s">
        <v>525</v>
      </c>
      <c r="P2499" t="s">
        <v>126</v>
      </c>
      <c r="Q2499">
        <f t="shared" ref="Q2499:Q2562" si="156">$E2499/1000*J2499*365</f>
        <v>24199.5</v>
      </c>
      <c r="R2499">
        <f t="shared" ref="R2499:R2562" si="157">$E2499/1000*K2499*365</f>
        <v>0</v>
      </c>
      <c r="S2499">
        <f t="shared" ref="S2499:S2562" si="158">$E2499/1000*L2499*365</f>
        <v>930.74999999999989</v>
      </c>
      <c r="T2499">
        <f t="shared" ref="T2499:T2562" si="159">$E2499/1000*F2499*365</f>
        <v>25130.249999999996</v>
      </c>
    </row>
    <row r="2500" spans="1:20" ht="15" x14ac:dyDescent="0.25">
      <c r="A2500">
        <v>22169</v>
      </c>
      <c r="B2500" t="s">
        <v>1413</v>
      </c>
      <c r="C2500">
        <v>0</v>
      </c>
      <c r="D2500">
        <v>2145</v>
      </c>
      <c r="E2500">
        <v>2145</v>
      </c>
      <c r="F2500">
        <v>55</v>
      </c>
      <c r="G2500">
        <v>95</v>
      </c>
      <c r="H2500">
        <v>5</v>
      </c>
      <c r="I2500">
        <v>0</v>
      </c>
      <c r="J2500">
        <v>52</v>
      </c>
      <c r="K2500">
        <v>3</v>
      </c>
      <c r="L2500">
        <v>0</v>
      </c>
      <c r="M2500">
        <v>2174</v>
      </c>
      <c r="N2500" t="s">
        <v>1908</v>
      </c>
      <c r="O2500" t="s">
        <v>525</v>
      </c>
      <c r="P2500" t="s">
        <v>126</v>
      </c>
      <c r="Q2500">
        <f t="shared" si="156"/>
        <v>40712.100000000006</v>
      </c>
      <c r="R2500">
        <f t="shared" si="157"/>
        <v>2348.7750000000001</v>
      </c>
      <c r="S2500">
        <f t="shared" si="158"/>
        <v>0</v>
      </c>
      <c r="T2500">
        <f t="shared" si="159"/>
        <v>43060.875</v>
      </c>
    </row>
    <row r="2501" spans="1:20" ht="15" x14ac:dyDescent="0.25">
      <c r="A2501">
        <v>22170</v>
      </c>
      <c r="B2501" t="s">
        <v>1414</v>
      </c>
      <c r="C2501">
        <v>0</v>
      </c>
      <c r="D2501">
        <v>3511</v>
      </c>
      <c r="E2501">
        <v>3511</v>
      </c>
      <c r="F2501">
        <v>144</v>
      </c>
      <c r="G2501">
        <v>87</v>
      </c>
      <c r="H2501">
        <v>4</v>
      </c>
      <c r="I2501">
        <v>9</v>
      </c>
      <c r="J2501">
        <v>125</v>
      </c>
      <c r="K2501">
        <v>6</v>
      </c>
      <c r="L2501">
        <v>13</v>
      </c>
      <c r="M2501">
        <v>2175</v>
      </c>
      <c r="N2501" t="s">
        <v>1910</v>
      </c>
      <c r="O2501" t="s">
        <v>525</v>
      </c>
      <c r="P2501" t="s">
        <v>126</v>
      </c>
      <c r="Q2501">
        <f t="shared" si="156"/>
        <v>160189.375</v>
      </c>
      <c r="R2501">
        <f t="shared" si="157"/>
        <v>7689.0900000000011</v>
      </c>
      <c r="S2501">
        <f t="shared" si="158"/>
        <v>16659.695</v>
      </c>
      <c r="T2501">
        <f t="shared" si="159"/>
        <v>184538.16</v>
      </c>
    </row>
    <row r="2502" spans="1:20" ht="15" x14ac:dyDescent="0.25">
      <c r="A2502">
        <v>22170</v>
      </c>
      <c r="B2502" t="s">
        <v>1414</v>
      </c>
      <c r="C2502">
        <v>3511</v>
      </c>
      <c r="D2502">
        <v>8055</v>
      </c>
      <c r="E2502">
        <v>4544</v>
      </c>
      <c r="F2502">
        <v>151</v>
      </c>
      <c r="G2502">
        <v>93</v>
      </c>
      <c r="H2502">
        <v>1</v>
      </c>
      <c r="I2502">
        <v>6</v>
      </c>
      <c r="J2502">
        <v>138</v>
      </c>
      <c r="K2502">
        <v>3</v>
      </c>
      <c r="L2502">
        <v>10</v>
      </c>
      <c r="M2502">
        <v>2176</v>
      </c>
      <c r="N2502" t="s">
        <v>1908</v>
      </c>
      <c r="O2502" t="s">
        <v>525</v>
      </c>
      <c r="P2502" t="s">
        <v>126</v>
      </c>
      <c r="Q2502">
        <f t="shared" si="156"/>
        <v>228881.27999999997</v>
      </c>
      <c r="R2502">
        <f t="shared" si="157"/>
        <v>4975.6799999999994</v>
      </c>
      <c r="S2502">
        <f t="shared" si="158"/>
        <v>16585.599999999999</v>
      </c>
      <c r="T2502">
        <f t="shared" si="159"/>
        <v>250442.55999999997</v>
      </c>
    </row>
    <row r="2503" spans="1:20" ht="15" x14ac:dyDescent="0.25">
      <c r="A2503">
        <v>22171</v>
      </c>
      <c r="B2503" t="s">
        <v>1415</v>
      </c>
      <c r="C2503">
        <v>0</v>
      </c>
      <c r="D2503">
        <v>4677</v>
      </c>
      <c r="E2503">
        <v>4677</v>
      </c>
      <c r="F2503">
        <v>113</v>
      </c>
      <c r="G2503">
        <v>85</v>
      </c>
      <c r="H2503">
        <v>0</v>
      </c>
      <c r="I2503">
        <v>15</v>
      </c>
      <c r="J2503">
        <v>95</v>
      </c>
      <c r="K2503">
        <v>1</v>
      </c>
      <c r="L2503">
        <v>17</v>
      </c>
      <c r="M2503">
        <v>2177</v>
      </c>
      <c r="N2503" t="s">
        <v>1908</v>
      </c>
      <c r="O2503" t="s">
        <v>525</v>
      </c>
      <c r="P2503" t="s">
        <v>126</v>
      </c>
      <c r="Q2503">
        <f t="shared" si="156"/>
        <v>162174.97499999998</v>
      </c>
      <c r="R2503">
        <f t="shared" si="157"/>
        <v>1707.1049999999998</v>
      </c>
      <c r="S2503">
        <f t="shared" si="158"/>
        <v>29020.784999999996</v>
      </c>
      <c r="T2503">
        <f t="shared" si="159"/>
        <v>192902.86499999999</v>
      </c>
    </row>
    <row r="2504" spans="1:20" ht="15" x14ac:dyDescent="0.25">
      <c r="A2504">
        <v>22172</v>
      </c>
      <c r="B2504" t="s">
        <v>1416</v>
      </c>
      <c r="C2504">
        <v>0</v>
      </c>
      <c r="D2504">
        <v>2653</v>
      </c>
      <c r="E2504">
        <v>2653</v>
      </c>
      <c r="F2504">
        <v>136</v>
      </c>
      <c r="G2504">
        <v>100</v>
      </c>
      <c r="H2504">
        <v>0</v>
      </c>
      <c r="I2504">
        <v>0</v>
      </c>
      <c r="J2504">
        <v>134</v>
      </c>
      <c r="K2504">
        <v>1</v>
      </c>
      <c r="L2504">
        <v>1</v>
      </c>
      <c r="M2504">
        <v>2178</v>
      </c>
      <c r="N2504" t="s">
        <v>1910</v>
      </c>
      <c r="O2504" t="s">
        <v>525</v>
      </c>
      <c r="P2504" t="s">
        <v>126</v>
      </c>
      <c r="Q2504">
        <f t="shared" si="156"/>
        <v>129758.23000000001</v>
      </c>
      <c r="R2504">
        <f t="shared" si="157"/>
        <v>968.34500000000003</v>
      </c>
      <c r="S2504">
        <f t="shared" si="158"/>
        <v>968.34500000000003</v>
      </c>
      <c r="T2504">
        <f t="shared" si="159"/>
        <v>131694.91999999998</v>
      </c>
    </row>
    <row r="2505" spans="1:20" ht="15" x14ac:dyDescent="0.25">
      <c r="A2505">
        <v>22172</v>
      </c>
      <c r="B2505" t="s">
        <v>1416</v>
      </c>
      <c r="C2505">
        <v>2653</v>
      </c>
      <c r="D2505">
        <v>3862</v>
      </c>
      <c r="E2505">
        <v>1209</v>
      </c>
      <c r="F2505">
        <v>136</v>
      </c>
      <c r="G2505">
        <v>100</v>
      </c>
      <c r="H2505">
        <v>0</v>
      </c>
      <c r="I2505">
        <v>0</v>
      </c>
      <c r="J2505">
        <v>134</v>
      </c>
      <c r="K2505">
        <v>1</v>
      </c>
      <c r="L2505">
        <v>1</v>
      </c>
      <c r="M2505">
        <v>2179</v>
      </c>
      <c r="N2505" t="s">
        <v>1910</v>
      </c>
      <c r="O2505" t="s">
        <v>525</v>
      </c>
      <c r="P2505" t="s">
        <v>126</v>
      </c>
      <c r="Q2505">
        <f t="shared" si="156"/>
        <v>59132.19</v>
      </c>
      <c r="R2505">
        <f t="shared" si="157"/>
        <v>441.28500000000003</v>
      </c>
      <c r="S2505">
        <f t="shared" si="158"/>
        <v>441.28500000000003</v>
      </c>
      <c r="T2505">
        <f t="shared" si="159"/>
        <v>60014.76</v>
      </c>
    </row>
    <row r="2506" spans="1:20" ht="15" x14ac:dyDescent="0.25">
      <c r="A2506">
        <v>22174</v>
      </c>
      <c r="B2506" t="s">
        <v>1417</v>
      </c>
      <c r="C2506">
        <v>0</v>
      </c>
      <c r="D2506">
        <v>5042</v>
      </c>
      <c r="E2506">
        <v>5042</v>
      </c>
      <c r="F2506">
        <v>173</v>
      </c>
      <c r="G2506">
        <v>95</v>
      </c>
      <c r="H2506">
        <v>1</v>
      </c>
      <c r="I2506">
        <v>4</v>
      </c>
      <c r="J2506">
        <v>162</v>
      </c>
      <c r="K2506">
        <v>3</v>
      </c>
      <c r="L2506">
        <v>8</v>
      </c>
      <c r="M2506">
        <v>2180</v>
      </c>
      <c r="N2506" t="s">
        <v>1910</v>
      </c>
      <c r="O2506" t="s">
        <v>525</v>
      </c>
      <c r="P2506" t="s">
        <v>126</v>
      </c>
      <c r="Q2506">
        <f t="shared" si="156"/>
        <v>298133.45999999996</v>
      </c>
      <c r="R2506">
        <f t="shared" si="157"/>
        <v>5520.99</v>
      </c>
      <c r="S2506">
        <f t="shared" si="158"/>
        <v>14722.64</v>
      </c>
      <c r="T2506">
        <f t="shared" si="159"/>
        <v>318377.08999999997</v>
      </c>
    </row>
    <row r="2507" spans="1:20" ht="15" x14ac:dyDescent="0.25">
      <c r="A2507">
        <v>22175</v>
      </c>
      <c r="B2507" t="s">
        <v>1418</v>
      </c>
      <c r="C2507">
        <v>0</v>
      </c>
      <c r="D2507">
        <v>1030</v>
      </c>
      <c r="E2507">
        <v>1030</v>
      </c>
      <c r="F2507">
        <v>366</v>
      </c>
      <c r="G2507">
        <v>98</v>
      </c>
      <c r="H2507">
        <v>1</v>
      </c>
      <c r="I2507">
        <v>1</v>
      </c>
      <c r="J2507">
        <v>353</v>
      </c>
      <c r="K2507">
        <v>7</v>
      </c>
      <c r="L2507">
        <v>6</v>
      </c>
      <c r="M2507">
        <v>2181</v>
      </c>
      <c r="N2507" t="s">
        <v>1910</v>
      </c>
      <c r="O2507" t="s">
        <v>525</v>
      </c>
      <c r="P2507" t="s">
        <v>126</v>
      </c>
      <c r="Q2507">
        <f t="shared" si="156"/>
        <v>132710.35</v>
      </c>
      <c r="R2507">
        <f t="shared" si="157"/>
        <v>2631.65</v>
      </c>
      <c r="S2507">
        <f t="shared" si="158"/>
        <v>2255.6999999999998</v>
      </c>
      <c r="T2507">
        <f t="shared" si="159"/>
        <v>137597.70000000001</v>
      </c>
    </row>
    <row r="2508" spans="1:20" ht="15" x14ac:dyDescent="0.25">
      <c r="A2508">
        <v>22175</v>
      </c>
      <c r="B2508" t="s">
        <v>1418</v>
      </c>
      <c r="C2508">
        <v>1030</v>
      </c>
      <c r="D2508">
        <v>6761</v>
      </c>
      <c r="E2508">
        <v>5731</v>
      </c>
      <c r="F2508">
        <v>174</v>
      </c>
      <c r="G2508">
        <v>100</v>
      </c>
      <c r="H2508">
        <v>0</v>
      </c>
      <c r="I2508">
        <v>0</v>
      </c>
      <c r="J2508">
        <v>172</v>
      </c>
      <c r="K2508">
        <v>1</v>
      </c>
      <c r="L2508">
        <v>1</v>
      </c>
      <c r="M2508">
        <v>2182</v>
      </c>
      <c r="N2508" t="s">
        <v>1910</v>
      </c>
      <c r="O2508" t="s">
        <v>525</v>
      </c>
      <c r="P2508" t="s">
        <v>126</v>
      </c>
      <c r="Q2508">
        <f t="shared" si="156"/>
        <v>359792.18</v>
      </c>
      <c r="R2508">
        <f t="shared" si="157"/>
        <v>2091.8150000000001</v>
      </c>
      <c r="S2508">
        <f t="shared" si="158"/>
        <v>2091.8150000000001</v>
      </c>
      <c r="T2508">
        <f t="shared" si="159"/>
        <v>363975.81</v>
      </c>
    </row>
    <row r="2509" spans="1:20" ht="15" x14ac:dyDescent="0.25">
      <c r="A2509">
        <v>22176</v>
      </c>
      <c r="B2509" t="s">
        <v>1419</v>
      </c>
      <c r="C2509">
        <v>0</v>
      </c>
      <c r="D2509">
        <v>5742</v>
      </c>
      <c r="E2509">
        <v>5742</v>
      </c>
      <c r="F2509">
        <v>329</v>
      </c>
      <c r="G2509">
        <v>99</v>
      </c>
      <c r="H2509">
        <v>1</v>
      </c>
      <c r="I2509">
        <v>0</v>
      </c>
      <c r="J2509">
        <v>323</v>
      </c>
      <c r="K2509">
        <v>4</v>
      </c>
      <c r="L2509">
        <v>2</v>
      </c>
      <c r="M2509">
        <v>2183</v>
      </c>
      <c r="N2509" t="s">
        <v>1910</v>
      </c>
      <c r="O2509" t="s">
        <v>525</v>
      </c>
      <c r="P2509" t="s">
        <v>126</v>
      </c>
      <c r="Q2509">
        <f t="shared" si="156"/>
        <v>676953.09</v>
      </c>
      <c r="R2509">
        <f t="shared" si="157"/>
        <v>8383.32</v>
      </c>
      <c r="S2509">
        <f t="shared" si="158"/>
        <v>4191.66</v>
      </c>
      <c r="T2509">
        <f t="shared" si="159"/>
        <v>689528.07</v>
      </c>
    </row>
    <row r="2510" spans="1:20" ht="15" x14ac:dyDescent="0.25">
      <c r="A2510">
        <v>22176</v>
      </c>
      <c r="B2510" t="s">
        <v>1419</v>
      </c>
      <c r="C2510">
        <v>5742</v>
      </c>
      <c r="D2510">
        <v>8908</v>
      </c>
      <c r="E2510">
        <v>3166</v>
      </c>
      <c r="F2510">
        <v>66</v>
      </c>
      <c r="G2510">
        <v>99</v>
      </c>
      <c r="H2510">
        <v>1</v>
      </c>
      <c r="I2510">
        <v>0</v>
      </c>
      <c r="J2510">
        <v>65</v>
      </c>
      <c r="K2510">
        <v>1</v>
      </c>
      <c r="L2510">
        <v>0</v>
      </c>
      <c r="M2510">
        <v>2184</v>
      </c>
      <c r="N2510" t="s">
        <v>1910</v>
      </c>
      <c r="O2510" t="s">
        <v>525</v>
      </c>
      <c r="P2510" t="s">
        <v>126</v>
      </c>
      <c r="Q2510">
        <f t="shared" si="156"/>
        <v>75113.349999999991</v>
      </c>
      <c r="R2510">
        <f t="shared" si="157"/>
        <v>1155.5899999999999</v>
      </c>
      <c r="S2510">
        <f t="shared" si="158"/>
        <v>0</v>
      </c>
      <c r="T2510">
        <f t="shared" si="159"/>
        <v>76268.94</v>
      </c>
    </row>
    <row r="2511" spans="1:20" ht="15" x14ac:dyDescent="0.25">
      <c r="A2511">
        <v>22179</v>
      </c>
      <c r="B2511" t="s">
        <v>1420</v>
      </c>
      <c r="C2511">
        <v>0</v>
      </c>
      <c r="D2511">
        <v>736</v>
      </c>
      <c r="E2511">
        <v>736</v>
      </c>
      <c r="F2511">
        <v>364</v>
      </c>
      <c r="G2511">
        <v>93</v>
      </c>
      <c r="H2511">
        <v>2</v>
      </c>
      <c r="I2511">
        <v>5</v>
      </c>
      <c r="J2511">
        <v>337</v>
      </c>
      <c r="K2511">
        <v>8</v>
      </c>
      <c r="L2511">
        <v>19</v>
      </c>
      <c r="M2511">
        <v>2185</v>
      </c>
      <c r="N2511" t="s">
        <v>1910</v>
      </c>
      <c r="O2511" t="s">
        <v>525</v>
      </c>
      <c r="P2511" t="s">
        <v>126</v>
      </c>
      <c r="Q2511">
        <f t="shared" si="156"/>
        <v>90531.68</v>
      </c>
      <c r="R2511">
        <f t="shared" si="157"/>
        <v>2149.12</v>
      </c>
      <c r="S2511">
        <f t="shared" si="158"/>
        <v>5104.16</v>
      </c>
      <c r="T2511">
        <f t="shared" si="159"/>
        <v>97784.959999999992</v>
      </c>
    </row>
    <row r="2512" spans="1:20" ht="15" x14ac:dyDescent="0.25">
      <c r="A2512">
        <v>22179</v>
      </c>
      <c r="B2512" t="s">
        <v>1420</v>
      </c>
      <c r="C2512">
        <v>736</v>
      </c>
      <c r="D2512">
        <v>3154</v>
      </c>
      <c r="E2512">
        <v>2418</v>
      </c>
      <c r="F2512">
        <v>76</v>
      </c>
      <c r="G2512">
        <v>88</v>
      </c>
      <c r="H2512">
        <v>1</v>
      </c>
      <c r="I2512">
        <v>11</v>
      </c>
      <c r="J2512">
        <v>66</v>
      </c>
      <c r="K2512">
        <v>1</v>
      </c>
      <c r="L2512">
        <v>9</v>
      </c>
      <c r="M2512">
        <v>2186</v>
      </c>
      <c r="N2512" t="s">
        <v>1910</v>
      </c>
      <c r="O2512" t="s">
        <v>525</v>
      </c>
      <c r="P2512" t="s">
        <v>126</v>
      </c>
      <c r="Q2512">
        <f t="shared" si="156"/>
        <v>58249.62000000001</v>
      </c>
      <c r="R2512">
        <f t="shared" si="157"/>
        <v>882.57</v>
      </c>
      <c r="S2512">
        <f t="shared" si="158"/>
        <v>7943.13</v>
      </c>
      <c r="T2512">
        <f t="shared" si="159"/>
        <v>67075.320000000007</v>
      </c>
    </row>
    <row r="2513" spans="1:20" ht="15" x14ac:dyDescent="0.25">
      <c r="A2513">
        <v>22180</v>
      </c>
      <c r="B2513" t="s">
        <v>1421</v>
      </c>
      <c r="C2513">
        <v>0</v>
      </c>
      <c r="D2513">
        <v>5167</v>
      </c>
      <c r="E2513">
        <v>5167</v>
      </c>
      <c r="F2513">
        <v>540</v>
      </c>
      <c r="G2513">
        <v>95</v>
      </c>
      <c r="H2513">
        <v>2</v>
      </c>
      <c r="I2513">
        <v>3</v>
      </c>
      <c r="J2513">
        <v>506</v>
      </c>
      <c r="K2513">
        <v>13</v>
      </c>
      <c r="L2513">
        <v>21</v>
      </c>
      <c r="M2513">
        <v>2187</v>
      </c>
      <c r="N2513" t="s">
        <v>1910</v>
      </c>
      <c r="O2513" t="s">
        <v>525</v>
      </c>
      <c r="P2513" t="s">
        <v>126</v>
      </c>
      <c r="Q2513">
        <f t="shared" si="156"/>
        <v>954293.23</v>
      </c>
      <c r="R2513">
        <f t="shared" si="157"/>
        <v>24517.414999999997</v>
      </c>
      <c r="S2513">
        <f t="shared" si="158"/>
        <v>39605.054999999993</v>
      </c>
      <c r="T2513">
        <f t="shared" si="159"/>
        <v>1018415.7</v>
      </c>
    </row>
    <row r="2514" spans="1:20" ht="15" x14ac:dyDescent="0.25">
      <c r="A2514">
        <v>22180</v>
      </c>
      <c r="B2514" t="s">
        <v>1421</v>
      </c>
      <c r="C2514">
        <v>5167</v>
      </c>
      <c r="D2514">
        <v>8436</v>
      </c>
      <c r="E2514">
        <v>3269</v>
      </c>
      <c r="F2514">
        <v>383</v>
      </c>
      <c r="G2514">
        <v>94</v>
      </c>
      <c r="H2514">
        <v>2</v>
      </c>
      <c r="I2514">
        <v>4</v>
      </c>
      <c r="J2514">
        <v>358</v>
      </c>
      <c r="K2514">
        <v>8</v>
      </c>
      <c r="L2514">
        <v>17</v>
      </c>
      <c r="M2514">
        <v>2188</v>
      </c>
      <c r="N2514" t="s">
        <v>1908</v>
      </c>
      <c r="O2514" t="s">
        <v>525</v>
      </c>
      <c r="P2514" t="s">
        <v>126</v>
      </c>
      <c r="Q2514">
        <f t="shared" si="156"/>
        <v>427160.23000000004</v>
      </c>
      <c r="R2514">
        <f t="shared" si="157"/>
        <v>9545.48</v>
      </c>
      <c r="S2514">
        <f t="shared" si="158"/>
        <v>20284.145</v>
      </c>
      <c r="T2514">
        <f t="shared" si="159"/>
        <v>456989.85500000004</v>
      </c>
    </row>
    <row r="2515" spans="1:20" ht="15" x14ac:dyDescent="0.25">
      <c r="A2515">
        <v>22180</v>
      </c>
      <c r="B2515" t="s">
        <v>1421</v>
      </c>
      <c r="C2515">
        <v>8436</v>
      </c>
      <c r="D2515">
        <v>9738</v>
      </c>
      <c r="E2515">
        <v>1302</v>
      </c>
      <c r="F2515">
        <v>554</v>
      </c>
      <c r="G2515">
        <v>96</v>
      </c>
      <c r="H2515">
        <v>3</v>
      </c>
      <c r="I2515">
        <v>1</v>
      </c>
      <c r="J2515">
        <v>525</v>
      </c>
      <c r="K2515">
        <v>22</v>
      </c>
      <c r="L2515">
        <v>7</v>
      </c>
      <c r="M2515">
        <v>2189</v>
      </c>
      <c r="N2515" t="s">
        <v>1910</v>
      </c>
      <c r="O2515" t="s">
        <v>525</v>
      </c>
      <c r="P2515" t="s">
        <v>126</v>
      </c>
      <c r="Q2515">
        <f t="shared" si="156"/>
        <v>249495.75000000003</v>
      </c>
      <c r="R2515">
        <f t="shared" si="157"/>
        <v>10455.060000000001</v>
      </c>
      <c r="S2515">
        <f t="shared" si="158"/>
        <v>3326.61</v>
      </c>
      <c r="T2515">
        <f t="shared" si="159"/>
        <v>263277.42</v>
      </c>
    </row>
    <row r="2516" spans="1:20" ht="15" x14ac:dyDescent="0.25">
      <c r="A2516">
        <v>22180</v>
      </c>
      <c r="B2516" t="s">
        <v>1421</v>
      </c>
      <c r="C2516">
        <v>9738</v>
      </c>
      <c r="D2516">
        <v>10667</v>
      </c>
      <c r="E2516">
        <v>929</v>
      </c>
      <c r="F2516">
        <v>631</v>
      </c>
      <c r="G2516">
        <v>95</v>
      </c>
      <c r="H2516">
        <v>1</v>
      </c>
      <c r="I2516">
        <v>4</v>
      </c>
      <c r="J2516">
        <v>592</v>
      </c>
      <c r="K2516">
        <v>8</v>
      </c>
      <c r="L2516">
        <v>31</v>
      </c>
      <c r="M2516">
        <v>2190</v>
      </c>
      <c r="N2516" t="s">
        <v>1908</v>
      </c>
      <c r="O2516" t="s">
        <v>525</v>
      </c>
      <c r="P2516" t="s">
        <v>126</v>
      </c>
      <c r="Q2516">
        <f t="shared" si="156"/>
        <v>200738.32000000004</v>
      </c>
      <c r="R2516">
        <f t="shared" si="157"/>
        <v>2712.6800000000003</v>
      </c>
      <c r="S2516">
        <f t="shared" si="158"/>
        <v>10511.635</v>
      </c>
      <c r="T2516">
        <f t="shared" si="159"/>
        <v>213962.63500000004</v>
      </c>
    </row>
    <row r="2517" spans="1:20" ht="15" x14ac:dyDescent="0.25">
      <c r="A2517">
        <v>22182</v>
      </c>
      <c r="B2517" t="s">
        <v>1422</v>
      </c>
      <c r="C2517">
        <v>0</v>
      </c>
      <c r="D2517">
        <v>1914</v>
      </c>
      <c r="E2517">
        <v>1914</v>
      </c>
      <c r="F2517">
        <v>223</v>
      </c>
      <c r="G2517">
        <v>97</v>
      </c>
      <c r="H2517">
        <v>0</v>
      </c>
      <c r="I2517">
        <v>3</v>
      </c>
      <c r="J2517">
        <v>215</v>
      </c>
      <c r="K2517">
        <v>1</v>
      </c>
      <c r="L2517">
        <v>7</v>
      </c>
      <c r="M2517">
        <v>2191</v>
      </c>
      <c r="N2517" t="s">
        <v>1910</v>
      </c>
      <c r="O2517" t="s">
        <v>525</v>
      </c>
      <c r="P2517" t="s">
        <v>126</v>
      </c>
      <c r="Q2517">
        <f t="shared" si="156"/>
        <v>150201.15</v>
      </c>
      <c r="R2517">
        <f t="shared" si="157"/>
        <v>698.61</v>
      </c>
      <c r="S2517">
        <f t="shared" si="158"/>
        <v>4890.2699999999995</v>
      </c>
      <c r="T2517">
        <f t="shared" si="159"/>
        <v>155790.03</v>
      </c>
    </row>
    <row r="2518" spans="1:20" ht="15" x14ac:dyDescent="0.25">
      <c r="A2518">
        <v>22182</v>
      </c>
      <c r="B2518" t="s">
        <v>1422</v>
      </c>
      <c r="C2518">
        <v>1914</v>
      </c>
      <c r="D2518">
        <v>4822</v>
      </c>
      <c r="E2518">
        <v>2908</v>
      </c>
      <c r="F2518">
        <v>175</v>
      </c>
      <c r="G2518">
        <v>98</v>
      </c>
      <c r="H2518">
        <v>1</v>
      </c>
      <c r="I2518">
        <v>1</v>
      </c>
      <c r="J2518">
        <v>171</v>
      </c>
      <c r="K2518">
        <v>2</v>
      </c>
      <c r="L2518">
        <v>2</v>
      </c>
      <c r="M2518">
        <v>2192</v>
      </c>
      <c r="N2518" t="s">
        <v>1910</v>
      </c>
      <c r="O2518" t="s">
        <v>525</v>
      </c>
      <c r="P2518" t="s">
        <v>126</v>
      </c>
      <c r="Q2518">
        <f t="shared" si="156"/>
        <v>181502.81999999998</v>
      </c>
      <c r="R2518">
        <f t="shared" si="157"/>
        <v>2122.84</v>
      </c>
      <c r="S2518">
        <f t="shared" si="158"/>
        <v>2122.84</v>
      </c>
      <c r="T2518">
        <f t="shared" si="159"/>
        <v>185748.5</v>
      </c>
    </row>
    <row r="2519" spans="1:20" ht="15" x14ac:dyDescent="0.25">
      <c r="A2519">
        <v>22183</v>
      </c>
      <c r="B2519" t="s">
        <v>1423</v>
      </c>
      <c r="C2519">
        <v>0</v>
      </c>
      <c r="D2519">
        <v>5110</v>
      </c>
      <c r="E2519">
        <v>5110</v>
      </c>
      <c r="F2519">
        <v>40</v>
      </c>
      <c r="G2519">
        <v>93</v>
      </c>
      <c r="H2519">
        <v>2</v>
      </c>
      <c r="I2519">
        <v>5</v>
      </c>
      <c r="J2519">
        <v>37</v>
      </c>
      <c r="K2519">
        <v>1</v>
      </c>
      <c r="L2519">
        <v>2</v>
      </c>
      <c r="M2519">
        <v>2193</v>
      </c>
      <c r="N2519" t="s">
        <v>1910</v>
      </c>
      <c r="O2519" t="s">
        <v>525</v>
      </c>
      <c r="P2519" t="s">
        <v>126</v>
      </c>
      <c r="Q2519">
        <f t="shared" si="156"/>
        <v>69010.55</v>
      </c>
      <c r="R2519">
        <f t="shared" si="157"/>
        <v>1865.15</v>
      </c>
      <c r="S2519">
        <f t="shared" si="158"/>
        <v>3730.3</v>
      </c>
      <c r="T2519">
        <f t="shared" si="159"/>
        <v>74606</v>
      </c>
    </row>
    <row r="2520" spans="1:20" ht="15" x14ac:dyDescent="0.25">
      <c r="A2520">
        <v>22184</v>
      </c>
      <c r="B2520" t="s">
        <v>1424</v>
      </c>
      <c r="C2520">
        <v>0</v>
      </c>
      <c r="D2520">
        <v>4287</v>
      </c>
      <c r="E2520">
        <v>4287</v>
      </c>
      <c r="F2520">
        <v>108</v>
      </c>
      <c r="G2520">
        <v>87</v>
      </c>
      <c r="H2520">
        <v>7</v>
      </c>
      <c r="I2520">
        <v>6</v>
      </c>
      <c r="J2520">
        <v>93</v>
      </c>
      <c r="K2520">
        <v>8</v>
      </c>
      <c r="L2520">
        <v>7</v>
      </c>
      <c r="M2520">
        <v>2194</v>
      </c>
      <c r="N2520" t="s">
        <v>1910</v>
      </c>
      <c r="O2520" t="s">
        <v>525</v>
      </c>
      <c r="P2520" t="s">
        <v>126</v>
      </c>
      <c r="Q2520">
        <f t="shared" si="156"/>
        <v>145522.215</v>
      </c>
      <c r="R2520">
        <f t="shared" si="157"/>
        <v>12518.039999999999</v>
      </c>
      <c r="S2520">
        <f t="shared" si="158"/>
        <v>10953.285</v>
      </c>
      <c r="T2520">
        <f t="shared" si="159"/>
        <v>168993.53999999998</v>
      </c>
    </row>
    <row r="2521" spans="1:20" ht="15" x14ac:dyDescent="0.25">
      <c r="A2521">
        <v>22185</v>
      </c>
      <c r="B2521" t="s">
        <v>1425</v>
      </c>
      <c r="C2521">
        <v>0</v>
      </c>
      <c r="D2521">
        <v>664</v>
      </c>
      <c r="E2521">
        <v>664</v>
      </c>
      <c r="F2521">
        <v>707</v>
      </c>
      <c r="G2521">
        <v>91</v>
      </c>
      <c r="H2521">
        <v>0</v>
      </c>
      <c r="I2521">
        <v>9</v>
      </c>
      <c r="J2521">
        <v>635</v>
      </c>
      <c r="K2521">
        <v>6</v>
      </c>
      <c r="L2521">
        <v>66</v>
      </c>
      <c r="M2521">
        <v>2195</v>
      </c>
      <c r="N2521" t="s">
        <v>1910</v>
      </c>
      <c r="O2521" t="s">
        <v>525</v>
      </c>
      <c r="P2521" t="s">
        <v>126</v>
      </c>
      <c r="Q2521">
        <f t="shared" si="156"/>
        <v>153898.6</v>
      </c>
      <c r="R2521">
        <f t="shared" si="157"/>
        <v>1454.16</v>
      </c>
      <c r="S2521">
        <f t="shared" si="158"/>
        <v>15995.760000000002</v>
      </c>
      <c r="T2521">
        <f t="shared" si="159"/>
        <v>171348.52000000002</v>
      </c>
    </row>
    <row r="2522" spans="1:20" ht="15" x14ac:dyDescent="0.25">
      <c r="A2522">
        <v>22185</v>
      </c>
      <c r="B2522" t="s">
        <v>1425</v>
      </c>
      <c r="C2522">
        <v>664</v>
      </c>
      <c r="D2522">
        <v>3463</v>
      </c>
      <c r="E2522">
        <v>2799</v>
      </c>
      <c r="F2522">
        <v>558</v>
      </c>
      <c r="G2522">
        <v>90</v>
      </c>
      <c r="H2522">
        <v>0</v>
      </c>
      <c r="I2522">
        <v>10</v>
      </c>
      <c r="J2522">
        <v>493</v>
      </c>
      <c r="K2522">
        <v>5</v>
      </c>
      <c r="L2522">
        <v>60</v>
      </c>
      <c r="M2522">
        <v>2196</v>
      </c>
      <c r="N2522" t="s">
        <v>1910</v>
      </c>
      <c r="O2522" t="s">
        <v>525</v>
      </c>
      <c r="P2522" t="s">
        <v>126</v>
      </c>
      <c r="Q2522">
        <f t="shared" si="156"/>
        <v>503666.05499999999</v>
      </c>
      <c r="R2522">
        <f t="shared" si="157"/>
        <v>5108.1749999999993</v>
      </c>
      <c r="S2522">
        <f t="shared" si="158"/>
        <v>61298.1</v>
      </c>
      <c r="T2522">
        <f t="shared" si="159"/>
        <v>570072.32999999996</v>
      </c>
    </row>
    <row r="2523" spans="1:20" ht="15" x14ac:dyDescent="0.25">
      <c r="A2523">
        <v>22185</v>
      </c>
      <c r="B2523" t="s">
        <v>1425</v>
      </c>
      <c r="C2523">
        <v>3463</v>
      </c>
      <c r="D2523">
        <v>6340</v>
      </c>
      <c r="E2523">
        <v>2877</v>
      </c>
      <c r="F2523">
        <v>244</v>
      </c>
      <c r="G2523">
        <v>93</v>
      </c>
      <c r="H2523">
        <v>1</v>
      </c>
      <c r="I2523">
        <v>6</v>
      </c>
      <c r="J2523">
        <v>223</v>
      </c>
      <c r="K2523">
        <v>4</v>
      </c>
      <c r="L2523">
        <v>17</v>
      </c>
      <c r="M2523">
        <v>2197</v>
      </c>
      <c r="N2523" t="s">
        <v>1910</v>
      </c>
      <c r="O2523" t="s">
        <v>525</v>
      </c>
      <c r="P2523" t="s">
        <v>126</v>
      </c>
      <c r="Q2523">
        <f t="shared" si="156"/>
        <v>234173.41499999998</v>
      </c>
      <c r="R2523">
        <f t="shared" si="157"/>
        <v>4200.42</v>
      </c>
      <c r="S2523">
        <f t="shared" si="158"/>
        <v>17851.785</v>
      </c>
      <c r="T2523">
        <f t="shared" si="159"/>
        <v>256225.61999999997</v>
      </c>
    </row>
    <row r="2524" spans="1:20" ht="15" x14ac:dyDescent="0.25">
      <c r="A2524">
        <v>22185</v>
      </c>
      <c r="B2524" t="s">
        <v>1425</v>
      </c>
      <c r="C2524">
        <v>6340</v>
      </c>
      <c r="D2524">
        <v>8834</v>
      </c>
      <c r="E2524">
        <v>2494</v>
      </c>
      <c r="F2524">
        <v>244</v>
      </c>
      <c r="G2524">
        <v>93</v>
      </c>
      <c r="H2524">
        <v>1</v>
      </c>
      <c r="I2524">
        <v>6</v>
      </c>
      <c r="J2524">
        <v>223</v>
      </c>
      <c r="K2524">
        <v>4</v>
      </c>
      <c r="L2524">
        <v>17</v>
      </c>
      <c r="M2524">
        <v>2198</v>
      </c>
      <c r="N2524" t="s">
        <v>1910</v>
      </c>
      <c r="O2524" t="s">
        <v>525</v>
      </c>
      <c r="P2524" t="s">
        <v>126</v>
      </c>
      <c r="Q2524">
        <f t="shared" si="156"/>
        <v>202999.13</v>
      </c>
      <c r="R2524">
        <f t="shared" si="157"/>
        <v>3641.2400000000002</v>
      </c>
      <c r="S2524">
        <f t="shared" si="158"/>
        <v>15475.27</v>
      </c>
      <c r="T2524">
        <f t="shared" si="159"/>
        <v>222115.64</v>
      </c>
    </row>
    <row r="2525" spans="1:20" ht="15" x14ac:dyDescent="0.25">
      <c r="A2525">
        <v>22186</v>
      </c>
      <c r="B2525" t="s">
        <v>1426</v>
      </c>
      <c r="C2525">
        <v>0</v>
      </c>
      <c r="D2525">
        <v>3648</v>
      </c>
      <c r="E2525">
        <v>3648</v>
      </c>
      <c r="F2525">
        <v>75</v>
      </c>
      <c r="G2525">
        <v>100</v>
      </c>
      <c r="H2525">
        <v>0</v>
      </c>
      <c r="I2525">
        <v>0</v>
      </c>
      <c r="J2525">
        <v>75</v>
      </c>
      <c r="K2525">
        <v>0</v>
      </c>
      <c r="L2525">
        <v>0</v>
      </c>
      <c r="M2525">
        <v>2199</v>
      </c>
      <c r="N2525" t="s">
        <v>1910</v>
      </c>
      <c r="O2525" t="s">
        <v>525</v>
      </c>
      <c r="P2525" t="s">
        <v>126</v>
      </c>
      <c r="Q2525">
        <f t="shared" si="156"/>
        <v>99864.000000000015</v>
      </c>
      <c r="R2525">
        <f t="shared" si="157"/>
        <v>0</v>
      </c>
      <c r="S2525">
        <f t="shared" si="158"/>
        <v>0</v>
      </c>
      <c r="T2525">
        <f t="shared" si="159"/>
        <v>99864.000000000015</v>
      </c>
    </row>
    <row r="2526" spans="1:20" ht="15" x14ac:dyDescent="0.25">
      <c r="A2526">
        <v>22187</v>
      </c>
      <c r="B2526" t="s">
        <v>1427</v>
      </c>
      <c r="C2526">
        <v>0</v>
      </c>
      <c r="D2526">
        <v>1389</v>
      </c>
      <c r="E2526">
        <v>1389</v>
      </c>
      <c r="F2526">
        <v>73</v>
      </c>
      <c r="G2526">
        <v>93</v>
      </c>
      <c r="H2526">
        <v>5</v>
      </c>
      <c r="I2526">
        <v>2</v>
      </c>
      <c r="J2526">
        <v>67</v>
      </c>
      <c r="K2526">
        <v>4</v>
      </c>
      <c r="L2526">
        <v>2</v>
      </c>
      <c r="M2526">
        <v>2200</v>
      </c>
      <c r="N2526" t="s">
        <v>1910</v>
      </c>
      <c r="O2526" t="s">
        <v>525</v>
      </c>
      <c r="P2526" t="s">
        <v>126</v>
      </c>
      <c r="Q2526">
        <f t="shared" si="156"/>
        <v>33967.995000000003</v>
      </c>
      <c r="R2526">
        <f t="shared" si="157"/>
        <v>2027.94</v>
      </c>
      <c r="S2526">
        <f t="shared" si="158"/>
        <v>1013.97</v>
      </c>
      <c r="T2526">
        <f t="shared" si="159"/>
        <v>37009.904999999999</v>
      </c>
    </row>
    <row r="2527" spans="1:20" ht="15" x14ac:dyDescent="0.25">
      <c r="A2527">
        <v>22188</v>
      </c>
      <c r="B2527" t="s">
        <v>1428</v>
      </c>
      <c r="C2527">
        <v>0</v>
      </c>
      <c r="D2527">
        <v>12252</v>
      </c>
      <c r="E2527">
        <v>12252</v>
      </c>
      <c r="F2527">
        <v>41</v>
      </c>
      <c r="G2527">
        <v>89</v>
      </c>
      <c r="H2527">
        <v>2</v>
      </c>
      <c r="I2527">
        <v>9</v>
      </c>
      <c r="J2527">
        <v>36</v>
      </c>
      <c r="K2527">
        <v>1</v>
      </c>
      <c r="L2527">
        <v>4</v>
      </c>
      <c r="M2527">
        <v>2201</v>
      </c>
      <c r="N2527" t="s">
        <v>1910</v>
      </c>
      <c r="O2527" t="s">
        <v>525</v>
      </c>
      <c r="P2527" t="s">
        <v>126</v>
      </c>
      <c r="Q2527">
        <f t="shared" si="156"/>
        <v>160991.28</v>
      </c>
      <c r="R2527">
        <f t="shared" si="157"/>
        <v>4471.9800000000005</v>
      </c>
      <c r="S2527">
        <f t="shared" si="158"/>
        <v>17887.920000000002</v>
      </c>
      <c r="T2527">
        <f t="shared" si="159"/>
        <v>183351.18000000002</v>
      </c>
    </row>
    <row r="2528" spans="1:20" ht="15" x14ac:dyDescent="0.25">
      <c r="A2528">
        <v>22190</v>
      </c>
      <c r="B2528" t="s">
        <v>1429</v>
      </c>
      <c r="C2528">
        <v>0</v>
      </c>
      <c r="D2528">
        <v>8119</v>
      </c>
      <c r="E2528">
        <v>8119</v>
      </c>
      <c r="F2528">
        <v>315</v>
      </c>
      <c r="G2528">
        <v>97</v>
      </c>
      <c r="H2528">
        <v>2</v>
      </c>
      <c r="I2528">
        <v>1</v>
      </c>
      <c r="J2528">
        <v>303</v>
      </c>
      <c r="K2528">
        <v>8</v>
      </c>
      <c r="L2528">
        <v>4</v>
      </c>
      <c r="M2528">
        <v>2202</v>
      </c>
      <c r="N2528" t="s">
        <v>1910</v>
      </c>
      <c r="O2528" t="s">
        <v>525</v>
      </c>
      <c r="P2528" t="s">
        <v>126</v>
      </c>
      <c r="Q2528">
        <f t="shared" si="156"/>
        <v>897920.80499999993</v>
      </c>
      <c r="R2528">
        <f t="shared" si="157"/>
        <v>23707.48</v>
      </c>
      <c r="S2528">
        <f t="shared" si="158"/>
        <v>11853.74</v>
      </c>
      <c r="T2528">
        <f t="shared" si="159"/>
        <v>933482.02500000002</v>
      </c>
    </row>
    <row r="2529" spans="1:20" ht="15" x14ac:dyDescent="0.25">
      <c r="A2529">
        <v>22190</v>
      </c>
      <c r="B2529" t="s">
        <v>1429</v>
      </c>
      <c r="C2529">
        <v>8119</v>
      </c>
      <c r="D2529">
        <v>12097</v>
      </c>
      <c r="E2529">
        <v>3978</v>
      </c>
      <c r="F2529">
        <v>383</v>
      </c>
      <c r="G2529">
        <v>92</v>
      </c>
      <c r="H2529">
        <v>3</v>
      </c>
      <c r="I2529">
        <v>5</v>
      </c>
      <c r="J2529">
        <v>347</v>
      </c>
      <c r="K2529">
        <v>14</v>
      </c>
      <c r="L2529">
        <v>22</v>
      </c>
      <c r="M2529">
        <v>2203</v>
      </c>
      <c r="N2529" t="s">
        <v>1910</v>
      </c>
      <c r="O2529" t="s">
        <v>525</v>
      </c>
      <c r="P2529" t="s">
        <v>126</v>
      </c>
      <c r="Q2529">
        <f t="shared" si="156"/>
        <v>503833.58999999997</v>
      </c>
      <c r="R2529">
        <f t="shared" si="157"/>
        <v>20327.580000000002</v>
      </c>
      <c r="S2529">
        <f t="shared" si="158"/>
        <v>31943.34</v>
      </c>
      <c r="T2529">
        <f t="shared" si="159"/>
        <v>556104.51</v>
      </c>
    </row>
    <row r="2530" spans="1:20" ht="15" x14ac:dyDescent="0.25">
      <c r="A2530">
        <v>22191</v>
      </c>
      <c r="B2530" t="s">
        <v>1430</v>
      </c>
      <c r="C2530">
        <v>0</v>
      </c>
      <c r="D2530">
        <v>3408</v>
      </c>
      <c r="E2530">
        <v>3408</v>
      </c>
      <c r="F2530">
        <v>480</v>
      </c>
      <c r="G2530">
        <v>92</v>
      </c>
      <c r="H2530">
        <v>7</v>
      </c>
      <c r="I2530">
        <v>1</v>
      </c>
      <c r="J2530">
        <v>440</v>
      </c>
      <c r="K2530">
        <v>34</v>
      </c>
      <c r="L2530">
        <v>6</v>
      </c>
      <c r="M2530">
        <v>2204</v>
      </c>
      <c r="N2530" t="s">
        <v>1908</v>
      </c>
      <c r="O2530" t="s">
        <v>525</v>
      </c>
      <c r="P2530" t="s">
        <v>126</v>
      </c>
      <c r="Q2530">
        <f t="shared" si="156"/>
        <v>547324.80000000005</v>
      </c>
      <c r="R2530">
        <f t="shared" si="157"/>
        <v>42293.279999999999</v>
      </c>
      <c r="S2530">
        <f t="shared" si="158"/>
        <v>7463.52</v>
      </c>
      <c r="T2530">
        <f t="shared" si="159"/>
        <v>597081.59999999998</v>
      </c>
    </row>
    <row r="2531" spans="1:20" ht="15" x14ac:dyDescent="0.25">
      <c r="A2531">
        <v>22192</v>
      </c>
      <c r="B2531" t="s">
        <v>1431</v>
      </c>
      <c r="C2531">
        <v>0</v>
      </c>
      <c r="D2531">
        <v>3090</v>
      </c>
      <c r="E2531">
        <v>3090</v>
      </c>
      <c r="F2531">
        <v>129</v>
      </c>
      <c r="G2531">
        <v>100</v>
      </c>
      <c r="H2531">
        <v>0</v>
      </c>
      <c r="I2531">
        <v>0</v>
      </c>
      <c r="J2531">
        <v>127</v>
      </c>
      <c r="K2531">
        <v>1</v>
      </c>
      <c r="L2531">
        <v>1</v>
      </c>
      <c r="M2531">
        <v>2205</v>
      </c>
      <c r="N2531" t="s">
        <v>1910</v>
      </c>
      <c r="O2531" t="s">
        <v>525</v>
      </c>
      <c r="P2531" t="s">
        <v>126</v>
      </c>
      <c r="Q2531">
        <f t="shared" si="156"/>
        <v>143236.95000000001</v>
      </c>
      <c r="R2531">
        <f t="shared" si="157"/>
        <v>1127.8499999999999</v>
      </c>
      <c r="S2531">
        <f t="shared" si="158"/>
        <v>1127.8499999999999</v>
      </c>
      <c r="T2531">
        <f t="shared" si="159"/>
        <v>145492.65</v>
      </c>
    </row>
    <row r="2532" spans="1:20" ht="15" x14ac:dyDescent="0.25">
      <c r="A2532">
        <v>22193</v>
      </c>
      <c r="B2532" t="s">
        <v>1432</v>
      </c>
      <c r="C2532">
        <v>0</v>
      </c>
      <c r="D2532">
        <v>385</v>
      </c>
      <c r="E2532">
        <v>385</v>
      </c>
      <c r="F2532">
        <v>128</v>
      </c>
      <c r="G2532">
        <v>100</v>
      </c>
      <c r="H2532">
        <v>0</v>
      </c>
      <c r="I2532">
        <v>0</v>
      </c>
      <c r="J2532">
        <v>128</v>
      </c>
      <c r="K2532">
        <v>0</v>
      </c>
      <c r="L2532">
        <v>0</v>
      </c>
      <c r="M2532">
        <v>2206</v>
      </c>
      <c r="N2532" t="s">
        <v>1910</v>
      </c>
      <c r="O2532" t="s">
        <v>525</v>
      </c>
      <c r="P2532" t="s">
        <v>126</v>
      </c>
      <c r="Q2532">
        <f t="shared" si="156"/>
        <v>17987.2</v>
      </c>
      <c r="R2532">
        <f t="shared" si="157"/>
        <v>0</v>
      </c>
      <c r="S2532">
        <f t="shared" si="158"/>
        <v>0</v>
      </c>
      <c r="T2532">
        <f t="shared" si="159"/>
        <v>17987.2</v>
      </c>
    </row>
    <row r="2533" spans="1:20" ht="15" x14ac:dyDescent="0.25">
      <c r="A2533">
        <v>22194</v>
      </c>
      <c r="B2533" t="s">
        <v>1433</v>
      </c>
      <c r="C2533">
        <v>0</v>
      </c>
      <c r="D2533">
        <v>1924</v>
      </c>
      <c r="E2533">
        <v>1924</v>
      </c>
      <c r="F2533">
        <v>705</v>
      </c>
      <c r="G2533">
        <v>100</v>
      </c>
      <c r="H2533">
        <v>0</v>
      </c>
      <c r="I2533">
        <v>0</v>
      </c>
      <c r="J2533">
        <v>701</v>
      </c>
      <c r="K2533">
        <v>2</v>
      </c>
      <c r="L2533">
        <v>2</v>
      </c>
      <c r="M2533">
        <v>2207</v>
      </c>
      <c r="N2533" t="s">
        <v>1910</v>
      </c>
      <c r="O2533" t="s">
        <v>525</v>
      </c>
      <c r="P2533" t="s">
        <v>126</v>
      </c>
      <c r="Q2533">
        <f t="shared" si="156"/>
        <v>492284.25999999995</v>
      </c>
      <c r="R2533">
        <f t="shared" si="157"/>
        <v>1404.52</v>
      </c>
      <c r="S2533">
        <f t="shared" si="158"/>
        <v>1404.52</v>
      </c>
      <c r="T2533">
        <f t="shared" si="159"/>
        <v>495093.29999999993</v>
      </c>
    </row>
    <row r="2534" spans="1:20" ht="15" x14ac:dyDescent="0.25">
      <c r="A2534">
        <v>22195</v>
      </c>
      <c r="B2534" t="s">
        <v>1434</v>
      </c>
      <c r="C2534">
        <v>0</v>
      </c>
      <c r="D2534">
        <v>1749</v>
      </c>
      <c r="E2534">
        <v>1749</v>
      </c>
      <c r="F2534">
        <v>1429</v>
      </c>
      <c r="G2534">
        <v>95</v>
      </c>
      <c r="H2534">
        <v>1</v>
      </c>
      <c r="I2534">
        <v>4</v>
      </c>
      <c r="J2534">
        <v>1337</v>
      </c>
      <c r="K2534">
        <v>26</v>
      </c>
      <c r="L2534">
        <v>66</v>
      </c>
      <c r="M2534">
        <v>2208</v>
      </c>
      <c r="N2534" t="s">
        <v>1908</v>
      </c>
      <c r="O2534" t="s">
        <v>525</v>
      </c>
      <c r="P2534" t="s">
        <v>126</v>
      </c>
      <c r="Q2534">
        <f t="shared" si="156"/>
        <v>853520.745</v>
      </c>
      <c r="R2534">
        <f t="shared" si="157"/>
        <v>16598.010000000002</v>
      </c>
      <c r="S2534">
        <f t="shared" si="158"/>
        <v>42133.41</v>
      </c>
      <c r="T2534">
        <f t="shared" si="159"/>
        <v>912252.16500000015</v>
      </c>
    </row>
    <row r="2535" spans="1:20" ht="15" x14ac:dyDescent="0.25">
      <c r="A2535">
        <v>22195</v>
      </c>
      <c r="B2535" t="s">
        <v>1434</v>
      </c>
      <c r="C2535">
        <v>1749</v>
      </c>
      <c r="D2535">
        <v>4636</v>
      </c>
      <c r="E2535">
        <v>2887</v>
      </c>
      <c r="F2535">
        <v>1628</v>
      </c>
      <c r="G2535">
        <v>99</v>
      </c>
      <c r="H2535">
        <v>0</v>
      </c>
      <c r="I2535">
        <v>1</v>
      </c>
      <c r="J2535">
        <v>1591</v>
      </c>
      <c r="K2535">
        <v>16</v>
      </c>
      <c r="L2535">
        <v>21</v>
      </c>
      <c r="M2535">
        <v>2209</v>
      </c>
      <c r="N2535" t="s">
        <v>1908</v>
      </c>
      <c r="O2535" t="s">
        <v>525</v>
      </c>
      <c r="P2535" t="s">
        <v>126</v>
      </c>
      <c r="Q2535">
        <f t="shared" si="156"/>
        <v>1676524.2049999998</v>
      </c>
      <c r="R2535">
        <f t="shared" si="157"/>
        <v>16860.080000000002</v>
      </c>
      <c r="S2535">
        <f t="shared" si="158"/>
        <v>22128.855</v>
      </c>
      <c r="T2535">
        <f t="shared" si="159"/>
        <v>1715513.1400000001</v>
      </c>
    </row>
    <row r="2536" spans="1:20" ht="15" x14ac:dyDescent="0.25">
      <c r="A2536">
        <v>22196</v>
      </c>
      <c r="B2536" t="s">
        <v>1435</v>
      </c>
      <c r="C2536">
        <v>0</v>
      </c>
      <c r="D2536">
        <v>3465</v>
      </c>
      <c r="E2536">
        <v>3465</v>
      </c>
      <c r="F2536">
        <v>50</v>
      </c>
      <c r="G2536">
        <v>94</v>
      </c>
      <c r="H2536">
        <v>4</v>
      </c>
      <c r="I2536">
        <v>2</v>
      </c>
      <c r="J2536">
        <v>47</v>
      </c>
      <c r="K2536">
        <v>2</v>
      </c>
      <c r="L2536">
        <v>1</v>
      </c>
      <c r="M2536">
        <v>2210</v>
      </c>
      <c r="N2536" t="s">
        <v>1910</v>
      </c>
      <c r="O2536" t="s">
        <v>525</v>
      </c>
      <c r="P2536" t="s">
        <v>126</v>
      </c>
      <c r="Q2536">
        <f t="shared" si="156"/>
        <v>59442.074999999997</v>
      </c>
      <c r="R2536">
        <f t="shared" si="157"/>
        <v>2529.4499999999998</v>
      </c>
      <c r="S2536">
        <f t="shared" si="158"/>
        <v>1264.7249999999999</v>
      </c>
      <c r="T2536">
        <f t="shared" si="159"/>
        <v>63236.25</v>
      </c>
    </row>
    <row r="2537" spans="1:20" ht="15" x14ac:dyDescent="0.25">
      <c r="A2537">
        <v>22197</v>
      </c>
      <c r="B2537" t="s">
        <v>1436</v>
      </c>
      <c r="C2537">
        <v>0</v>
      </c>
      <c r="D2537">
        <v>3159</v>
      </c>
      <c r="E2537">
        <v>3159</v>
      </c>
      <c r="F2537">
        <v>81</v>
      </c>
      <c r="G2537">
        <v>92</v>
      </c>
      <c r="H2537">
        <v>7</v>
      </c>
      <c r="I2537">
        <v>1</v>
      </c>
      <c r="J2537">
        <v>74</v>
      </c>
      <c r="K2537">
        <v>6</v>
      </c>
      <c r="L2537">
        <v>1</v>
      </c>
      <c r="M2537">
        <v>2211</v>
      </c>
      <c r="N2537" t="s">
        <v>1908</v>
      </c>
      <c r="O2537" t="s">
        <v>525</v>
      </c>
      <c r="P2537" t="s">
        <v>126</v>
      </c>
      <c r="Q2537">
        <f t="shared" si="156"/>
        <v>85324.59</v>
      </c>
      <c r="R2537">
        <f t="shared" si="157"/>
        <v>6918.21</v>
      </c>
      <c r="S2537">
        <f t="shared" si="158"/>
        <v>1153.0349999999999</v>
      </c>
      <c r="T2537">
        <f t="shared" si="159"/>
        <v>93395.834999999992</v>
      </c>
    </row>
    <row r="2538" spans="1:20" ht="15" x14ac:dyDescent="0.25">
      <c r="A2538">
        <v>22198</v>
      </c>
      <c r="B2538" t="s">
        <v>1437</v>
      </c>
      <c r="C2538">
        <v>0</v>
      </c>
      <c r="D2538">
        <v>5690</v>
      </c>
      <c r="E2538">
        <v>5690</v>
      </c>
      <c r="F2538">
        <v>278</v>
      </c>
      <c r="G2538">
        <v>95</v>
      </c>
      <c r="H2538">
        <v>2</v>
      </c>
      <c r="I2538">
        <v>3</v>
      </c>
      <c r="J2538">
        <v>262</v>
      </c>
      <c r="K2538">
        <v>7</v>
      </c>
      <c r="L2538">
        <v>9</v>
      </c>
      <c r="M2538">
        <v>2212</v>
      </c>
      <c r="N2538" t="s">
        <v>1910</v>
      </c>
      <c r="O2538" t="s">
        <v>525</v>
      </c>
      <c r="P2538" t="s">
        <v>126</v>
      </c>
      <c r="Q2538">
        <f t="shared" si="156"/>
        <v>544134.70000000007</v>
      </c>
      <c r="R2538">
        <f t="shared" si="157"/>
        <v>14537.950000000003</v>
      </c>
      <c r="S2538">
        <f t="shared" si="158"/>
        <v>18691.650000000001</v>
      </c>
      <c r="T2538">
        <f t="shared" si="159"/>
        <v>577364.30000000005</v>
      </c>
    </row>
    <row r="2539" spans="1:20" ht="15" x14ac:dyDescent="0.25">
      <c r="A2539">
        <v>22210</v>
      </c>
      <c r="B2539" t="s">
        <v>1438</v>
      </c>
      <c r="C2539">
        <v>0</v>
      </c>
      <c r="D2539">
        <v>900</v>
      </c>
      <c r="E2539">
        <v>900</v>
      </c>
      <c r="F2539">
        <v>1283</v>
      </c>
      <c r="G2539">
        <v>98</v>
      </c>
      <c r="H2539">
        <v>1</v>
      </c>
      <c r="I2539">
        <v>1</v>
      </c>
      <c r="J2539">
        <v>1246</v>
      </c>
      <c r="K2539">
        <v>24</v>
      </c>
      <c r="L2539">
        <v>13</v>
      </c>
      <c r="M2539">
        <v>2213</v>
      </c>
      <c r="N2539" t="s">
        <v>1910</v>
      </c>
      <c r="O2539" t="s">
        <v>525</v>
      </c>
      <c r="P2539" t="s">
        <v>126</v>
      </c>
      <c r="Q2539">
        <f t="shared" si="156"/>
        <v>409311.00000000006</v>
      </c>
      <c r="R2539">
        <f t="shared" si="157"/>
        <v>7884.0000000000009</v>
      </c>
      <c r="S2539">
        <f t="shared" si="158"/>
        <v>4270.5</v>
      </c>
      <c r="T2539">
        <f t="shared" si="159"/>
        <v>421465.5</v>
      </c>
    </row>
    <row r="2540" spans="1:20" ht="15" x14ac:dyDescent="0.25">
      <c r="A2540">
        <v>22210</v>
      </c>
      <c r="B2540" t="s">
        <v>1438</v>
      </c>
      <c r="C2540">
        <v>900</v>
      </c>
      <c r="D2540">
        <v>2000</v>
      </c>
      <c r="E2540">
        <v>1100</v>
      </c>
      <c r="F2540">
        <v>939</v>
      </c>
      <c r="G2540">
        <v>98</v>
      </c>
      <c r="H2540">
        <v>1</v>
      </c>
      <c r="I2540">
        <v>1</v>
      </c>
      <c r="J2540">
        <v>915</v>
      </c>
      <c r="K2540">
        <v>12</v>
      </c>
      <c r="L2540">
        <v>12</v>
      </c>
      <c r="M2540">
        <v>2214</v>
      </c>
      <c r="N2540" t="s">
        <v>1910</v>
      </c>
      <c r="O2540" t="s">
        <v>525</v>
      </c>
      <c r="P2540" t="s">
        <v>126</v>
      </c>
      <c r="Q2540">
        <f t="shared" si="156"/>
        <v>367372.50000000006</v>
      </c>
      <c r="R2540">
        <f t="shared" si="157"/>
        <v>4818</v>
      </c>
      <c r="S2540">
        <f t="shared" si="158"/>
        <v>4818</v>
      </c>
      <c r="T2540">
        <f t="shared" si="159"/>
        <v>377008.50000000006</v>
      </c>
    </row>
    <row r="2541" spans="1:20" ht="15" x14ac:dyDescent="0.25">
      <c r="A2541">
        <v>22210</v>
      </c>
      <c r="B2541" t="s">
        <v>1438</v>
      </c>
      <c r="C2541">
        <v>2000</v>
      </c>
      <c r="D2541">
        <v>6353</v>
      </c>
      <c r="E2541">
        <v>4353</v>
      </c>
      <c r="F2541">
        <v>544</v>
      </c>
      <c r="G2541">
        <v>97</v>
      </c>
      <c r="H2541">
        <v>1</v>
      </c>
      <c r="I2541">
        <v>2</v>
      </c>
      <c r="J2541">
        <v>523</v>
      </c>
      <c r="K2541">
        <v>9</v>
      </c>
      <c r="L2541">
        <v>12</v>
      </c>
      <c r="M2541">
        <v>2215</v>
      </c>
      <c r="N2541" t="s">
        <v>1908</v>
      </c>
      <c r="O2541" t="s">
        <v>525</v>
      </c>
      <c r="P2541" t="s">
        <v>126</v>
      </c>
      <c r="Q2541">
        <f t="shared" si="156"/>
        <v>830965.93499999994</v>
      </c>
      <c r="R2541">
        <f t="shared" si="157"/>
        <v>14299.605</v>
      </c>
      <c r="S2541">
        <f t="shared" si="158"/>
        <v>19066.14</v>
      </c>
      <c r="T2541">
        <f t="shared" si="159"/>
        <v>864331.67999999993</v>
      </c>
    </row>
    <row r="2542" spans="1:20" ht="15" x14ac:dyDescent="0.25">
      <c r="A2542">
        <v>22210</v>
      </c>
      <c r="B2542" t="s">
        <v>1438</v>
      </c>
      <c r="C2542">
        <v>6353</v>
      </c>
      <c r="D2542">
        <v>10847</v>
      </c>
      <c r="E2542">
        <v>4494</v>
      </c>
      <c r="F2542">
        <v>459</v>
      </c>
      <c r="G2542">
        <v>93</v>
      </c>
      <c r="H2542">
        <v>2</v>
      </c>
      <c r="I2542">
        <v>5</v>
      </c>
      <c r="J2542">
        <v>425</v>
      </c>
      <c r="K2542">
        <v>11</v>
      </c>
      <c r="L2542">
        <v>23</v>
      </c>
      <c r="M2542">
        <v>2216</v>
      </c>
      <c r="N2542" t="s">
        <v>1910</v>
      </c>
      <c r="O2542" t="s">
        <v>525</v>
      </c>
      <c r="P2542" t="s">
        <v>126</v>
      </c>
      <c r="Q2542">
        <f t="shared" si="156"/>
        <v>697131.74999999988</v>
      </c>
      <c r="R2542">
        <f t="shared" si="157"/>
        <v>18043.41</v>
      </c>
      <c r="S2542">
        <f t="shared" si="158"/>
        <v>37727.129999999997</v>
      </c>
      <c r="T2542">
        <f t="shared" si="159"/>
        <v>752902.29</v>
      </c>
    </row>
    <row r="2543" spans="1:20" ht="15" x14ac:dyDescent="0.25">
      <c r="A2543">
        <v>22211</v>
      </c>
      <c r="B2543" t="s">
        <v>1439</v>
      </c>
      <c r="C2543">
        <v>0</v>
      </c>
      <c r="D2543">
        <v>3185</v>
      </c>
      <c r="E2543">
        <v>3185</v>
      </c>
      <c r="F2543">
        <v>687</v>
      </c>
      <c r="G2543">
        <v>97</v>
      </c>
      <c r="H2543">
        <v>1</v>
      </c>
      <c r="I2543">
        <v>2</v>
      </c>
      <c r="J2543">
        <v>660</v>
      </c>
      <c r="K2543">
        <v>7</v>
      </c>
      <c r="L2543">
        <v>20</v>
      </c>
      <c r="M2543">
        <v>2217</v>
      </c>
      <c r="N2543" t="s">
        <v>1911</v>
      </c>
      <c r="O2543" t="s">
        <v>525</v>
      </c>
      <c r="P2543" t="s">
        <v>126</v>
      </c>
      <c r="Q2543">
        <f t="shared" si="156"/>
        <v>767266.5</v>
      </c>
      <c r="R2543">
        <f t="shared" si="157"/>
        <v>8137.6750000000002</v>
      </c>
      <c r="S2543">
        <f t="shared" si="158"/>
        <v>23250.5</v>
      </c>
      <c r="T2543">
        <f t="shared" si="159"/>
        <v>798654.67500000005</v>
      </c>
    </row>
    <row r="2544" spans="1:20" ht="15" x14ac:dyDescent="0.25">
      <c r="A2544">
        <v>22212</v>
      </c>
      <c r="B2544" t="s">
        <v>1440</v>
      </c>
      <c r="C2544">
        <v>0</v>
      </c>
      <c r="D2544">
        <v>6040</v>
      </c>
      <c r="E2544">
        <v>6040</v>
      </c>
      <c r="F2544">
        <v>43</v>
      </c>
      <c r="G2544">
        <v>96</v>
      </c>
      <c r="H2544">
        <v>2</v>
      </c>
      <c r="I2544">
        <v>2</v>
      </c>
      <c r="J2544">
        <v>41</v>
      </c>
      <c r="K2544">
        <v>1</v>
      </c>
      <c r="L2544">
        <v>1</v>
      </c>
      <c r="M2544">
        <v>2218</v>
      </c>
      <c r="N2544" t="s">
        <v>1910</v>
      </c>
      <c r="O2544" t="s">
        <v>525</v>
      </c>
      <c r="P2544" t="s">
        <v>126</v>
      </c>
      <c r="Q2544">
        <f t="shared" si="156"/>
        <v>90388.6</v>
      </c>
      <c r="R2544">
        <f t="shared" si="157"/>
        <v>2204.6</v>
      </c>
      <c r="S2544">
        <f t="shared" si="158"/>
        <v>2204.6</v>
      </c>
      <c r="T2544">
        <f t="shared" si="159"/>
        <v>94797.8</v>
      </c>
    </row>
    <row r="2545" spans="1:20" ht="15" x14ac:dyDescent="0.25">
      <c r="A2545">
        <v>22213</v>
      </c>
      <c r="B2545" t="s">
        <v>1441</v>
      </c>
      <c r="C2545">
        <v>0</v>
      </c>
      <c r="D2545">
        <v>3918</v>
      </c>
      <c r="E2545">
        <v>3918</v>
      </c>
      <c r="F2545">
        <v>27</v>
      </c>
      <c r="G2545">
        <v>93</v>
      </c>
      <c r="H2545">
        <v>7</v>
      </c>
      <c r="I2545">
        <v>0</v>
      </c>
      <c r="J2545">
        <v>25</v>
      </c>
      <c r="K2545">
        <v>2</v>
      </c>
      <c r="L2545">
        <v>0</v>
      </c>
      <c r="M2545">
        <v>2219</v>
      </c>
      <c r="N2545" t="s">
        <v>1910</v>
      </c>
      <c r="O2545" t="s">
        <v>525</v>
      </c>
      <c r="P2545" t="s">
        <v>126</v>
      </c>
      <c r="Q2545">
        <f t="shared" si="156"/>
        <v>35751.75</v>
      </c>
      <c r="R2545">
        <f t="shared" si="157"/>
        <v>2860.1400000000003</v>
      </c>
      <c r="S2545">
        <f t="shared" si="158"/>
        <v>0</v>
      </c>
      <c r="T2545">
        <f t="shared" si="159"/>
        <v>38611.89</v>
      </c>
    </row>
    <row r="2546" spans="1:20" ht="15" x14ac:dyDescent="0.25">
      <c r="A2546">
        <v>22214</v>
      </c>
      <c r="B2546" t="s">
        <v>1442</v>
      </c>
      <c r="C2546">
        <v>0</v>
      </c>
      <c r="D2546">
        <v>9614</v>
      </c>
      <c r="E2546">
        <v>9614</v>
      </c>
      <c r="F2546">
        <v>21</v>
      </c>
      <c r="G2546">
        <v>87</v>
      </c>
      <c r="H2546">
        <v>9</v>
      </c>
      <c r="I2546">
        <v>4</v>
      </c>
      <c r="J2546">
        <v>18</v>
      </c>
      <c r="K2546">
        <v>2</v>
      </c>
      <c r="L2546">
        <v>1</v>
      </c>
      <c r="M2546">
        <v>2220</v>
      </c>
      <c r="N2546" t="s">
        <v>1910</v>
      </c>
      <c r="O2546" t="s">
        <v>525</v>
      </c>
      <c r="P2546" t="s">
        <v>126</v>
      </c>
      <c r="Q2546">
        <f t="shared" si="156"/>
        <v>63163.98000000001</v>
      </c>
      <c r="R2546">
        <f t="shared" si="157"/>
        <v>7018.22</v>
      </c>
      <c r="S2546">
        <f t="shared" si="158"/>
        <v>3509.11</v>
      </c>
      <c r="T2546">
        <f t="shared" si="159"/>
        <v>73691.31</v>
      </c>
    </row>
    <row r="2547" spans="1:20" ht="15" x14ac:dyDescent="0.25">
      <c r="A2547">
        <v>22215</v>
      </c>
      <c r="B2547" t="s">
        <v>1443</v>
      </c>
      <c r="C2547">
        <v>0</v>
      </c>
      <c r="D2547">
        <v>2875</v>
      </c>
      <c r="E2547">
        <v>2875</v>
      </c>
      <c r="F2547">
        <v>419</v>
      </c>
      <c r="G2547">
        <v>100</v>
      </c>
      <c r="H2547">
        <v>0</v>
      </c>
      <c r="I2547">
        <v>0</v>
      </c>
      <c r="J2547">
        <v>414</v>
      </c>
      <c r="K2547">
        <v>4</v>
      </c>
      <c r="L2547">
        <v>1</v>
      </c>
      <c r="M2547">
        <v>2221</v>
      </c>
      <c r="N2547" t="s">
        <v>1908</v>
      </c>
      <c r="O2547" t="s">
        <v>525</v>
      </c>
      <c r="P2547" t="s">
        <v>126</v>
      </c>
      <c r="Q2547">
        <f t="shared" si="156"/>
        <v>434441.25</v>
      </c>
      <c r="R2547">
        <f t="shared" si="157"/>
        <v>4197.5</v>
      </c>
      <c r="S2547">
        <f t="shared" si="158"/>
        <v>1049.375</v>
      </c>
      <c r="T2547">
        <f t="shared" si="159"/>
        <v>439688.125</v>
      </c>
    </row>
    <row r="2548" spans="1:20" ht="15" x14ac:dyDescent="0.25">
      <c r="A2548">
        <v>22215</v>
      </c>
      <c r="B2548" t="s">
        <v>1443</v>
      </c>
      <c r="C2548">
        <v>2875</v>
      </c>
      <c r="D2548">
        <v>5339</v>
      </c>
      <c r="E2548">
        <v>2464</v>
      </c>
      <c r="F2548">
        <v>503</v>
      </c>
      <c r="G2548">
        <v>100</v>
      </c>
      <c r="H2548">
        <v>0</v>
      </c>
      <c r="I2548">
        <v>0</v>
      </c>
      <c r="J2548">
        <v>499</v>
      </c>
      <c r="K2548">
        <v>3</v>
      </c>
      <c r="L2548">
        <v>1</v>
      </c>
      <c r="M2548">
        <v>2222</v>
      </c>
      <c r="N2548" t="s">
        <v>1910</v>
      </c>
      <c r="O2548" t="s">
        <v>525</v>
      </c>
      <c r="P2548" t="s">
        <v>126</v>
      </c>
      <c r="Q2548">
        <f t="shared" si="156"/>
        <v>448780.64</v>
      </c>
      <c r="R2548">
        <f t="shared" si="157"/>
        <v>2698.08</v>
      </c>
      <c r="S2548">
        <f t="shared" si="158"/>
        <v>899.36</v>
      </c>
      <c r="T2548">
        <f t="shared" si="159"/>
        <v>452378.08</v>
      </c>
    </row>
    <row r="2549" spans="1:20" ht="15" x14ac:dyDescent="0.25">
      <c r="A2549">
        <v>22216</v>
      </c>
      <c r="B2549" t="s">
        <v>1444</v>
      </c>
      <c r="C2549">
        <v>0</v>
      </c>
      <c r="D2549">
        <v>2758</v>
      </c>
      <c r="E2549">
        <v>2758</v>
      </c>
      <c r="F2549">
        <v>60</v>
      </c>
      <c r="G2549">
        <v>98</v>
      </c>
      <c r="H2549">
        <v>1</v>
      </c>
      <c r="I2549">
        <v>1</v>
      </c>
      <c r="J2549">
        <v>58</v>
      </c>
      <c r="K2549">
        <v>1</v>
      </c>
      <c r="L2549">
        <v>1</v>
      </c>
      <c r="M2549">
        <v>2223</v>
      </c>
      <c r="N2549" t="s">
        <v>1910</v>
      </c>
      <c r="O2549" t="s">
        <v>525</v>
      </c>
      <c r="P2549" t="s">
        <v>126</v>
      </c>
      <c r="Q2549">
        <f t="shared" si="156"/>
        <v>58386.86</v>
      </c>
      <c r="R2549">
        <f t="shared" si="157"/>
        <v>1006.67</v>
      </c>
      <c r="S2549">
        <f t="shared" si="158"/>
        <v>1006.67</v>
      </c>
      <c r="T2549">
        <f t="shared" si="159"/>
        <v>60400.2</v>
      </c>
    </row>
    <row r="2550" spans="1:20" ht="15" x14ac:dyDescent="0.25">
      <c r="A2550">
        <v>22217</v>
      </c>
      <c r="B2550" t="s">
        <v>1445</v>
      </c>
      <c r="C2550">
        <v>0</v>
      </c>
      <c r="D2550">
        <v>1770</v>
      </c>
      <c r="E2550">
        <v>1770</v>
      </c>
      <c r="F2550">
        <v>83</v>
      </c>
      <c r="G2550">
        <v>92</v>
      </c>
      <c r="H2550">
        <v>1</v>
      </c>
      <c r="I2550">
        <v>7</v>
      </c>
      <c r="J2550">
        <v>76</v>
      </c>
      <c r="K2550">
        <v>1</v>
      </c>
      <c r="L2550">
        <v>6</v>
      </c>
      <c r="M2550">
        <v>2224</v>
      </c>
      <c r="N2550" t="s">
        <v>1910</v>
      </c>
      <c r="O2550" t="s">
        <v>525</v>
      </c>
      <c r="P2550" t="s">
        <v>126</v>
      </c>
      <c r="Q2550">
        <f t="shared" si="156"/>
        <v>49099.8</v>
      </c>
      <c r="R2550">
        <f t="shared" si="157"/>
        <v>646.04999999999995</v>
      </c>
      <c r="S2550">
        <f t="shared" si="158"/>
        <v>3876.3</v>
      </c>
      <c r="T2550">
        <f t="shared" si="159"/>
        <v>53622.15</v>
      </c>
    </row>
    <row r="2551" spans="1:20" ht="15" x14ac:dyDescent="0.25">
      <c r="A2551">
        <v>22220</v>
      </c>
      <c r="B2551" t="s">
        <v>1446</v>
      </c>
      <c r="C2551">
        <v>0</v>
      </c>
      <c r="D2551">
        <v>1621</v>
      </c>
      <c r="E2551">
        <v>1621</v>
      </c>
      <c r="F2551">
        <v>1445</v>
      </c>
      <c r="G2551">
        <v>97</v>
      </c>
      <c r="H2551">
        <v>2</v>
      </c>
      <c r="I2551">
        <v>1</v>
      </c>
      <c r="J2551">
        <v>1401</v>
      </c>
      <c r="K2551">
        <v>29</v>
      </c>
      <c r="L2551">
        <v>15</v>
      </c>
      <c r="M2551">
        <v>2225</v>
      </c>
      <c r="N2551" t="s">
        <v>1910</v>
      </c>
      <c r="O2551" t="s">
        <v>525</v>
      </c>
      <c r="P2551" t="s">
        <v>126</v>
      </c>
      <c r="Q2551">
        <f t="shared" si="156"/>
        <v>828922.66500000004</v>
      </c>
      <c r="R2551">
        <f t="shared" si="157"/>
        <v>17158.285</v>
      </c>
      <c r="S2551">
        <f t="shared" si="158"/>
        <v>8874.9750000000004</v>
      </c>
      <c r="T2551">
        <f t="shared" si="159"/>
        <v>854955.92499999993</v>
      </c>
    </row>
    <row r="2552" spans="1:20" ht="15" x14ac:dyDescent="0.25">
      <c r="A2552">
        <v>22220</v>
      </c>
      <c r="B2552" t="s">
        <v>1446</v>
      </c>
      <c r="C2552">
        <v>1621</v>
      </c>
      <c r="D2552">
        <v>3178</v>
      </c>
      <c r="E2552">
        <v>1557</v>
      </c>
      <c r="F2552">
        <v>1054</v>
      </c>
      <c r="G2552">
        <v>97</v>
      </c>
      <c r="H2552">
        <v>2</v>
      </c>
      <c r="I2552">
        <v>1</v>
      </c>
      <c r="J2552">
        <v>1016</v>
      </c>
      <c r="K2552">
        <v>22</v>
      </c>
      <c r="L2552">
        <v>16</v>
      </c>
      <c r="M2552">
        <v>2226</v>
      </c>
      <c r="N2552" t="s">
        <v>1908</v>
      </c>
      <c r="O2552" t="s">
        <v>525</v>
      </c>
      <c r="P2552" t="s">
        <v>126</v>
      </c>
      <c r="Q2552">
        <f t="shared" si="156"/>
        <v>577397.88</v>
      </c>
      <c r="R2552">
        <f t="shared" si="157"/>
        <v>12502.71</v>
      </c>
      <c r="S2552">
        <f t="shared" si="158"/>
        <v>9092.8799999999992</v>
      </c>
      <c r="T2552">
        <f t="shared" si="159"/>
        <v>598993.47</v>
      </c>
    </row>
    <row r="2553" spans="1:20" ht="15" x14ac:dyDescent="0.25">
      <c r="A2553">
        <v>22220</v>
      </c>
      <c r="B2553" t="s">
        <v>1446</v>
      </c>
      <c r="C2553">
        <v>3178</v>
      </c>
      <c r="D2553">
        <v>4744</v>
      </c>
      <c r="E2553">
        <v>1566</v>
      </c>
      <c r="F2553">
        <v>421</v>
      </c>
      <c r="G2553">
        <v>98</v>
      </c>
      <c r="H2553">
        <v>1</v>
      </c>
      <c r="I2553">
        <v>1</v>
      </c>
      <c r="J2553">
        <v>410</v>
      </c>
      <c r="K2553">
        <v>6</v>
      </c>
      <c r="L2553">
        <v>5</v>
      </c>
      <c r="M2553">
        <v>2227</v>
      </c>
      <c r="N2553" t="s">
        <v>1910</v>
      </c>
      <c r="O2553" t="s">
        <v>525</v>
      </c>
      <c r="P2553" t="s">
        <v>126</v>
      </c>
      <c r="Q2553">
        <f t="shared" si="156"/>
        <v>234351.90000000002</v>
      </c>
      <c r="R2553">
        <f t="shared" si="157"/>
        <v>3429.5400000000004</v>
      </c>
      <c r="S2553">
        <f t="shared" si="158"/>
        <v>2857.95</v>
      </c>
      <c r="T2553">
        <f t="shared" si="159"/>
        <v>240639.39</v>
      </c>
    </row>
    <row r="2554" spans="1:20" ht="15" x14ac:dyDescent="0.25">
      <c r="A2554">
        <v>22220</v>
      </c>
      <c r="B2554" t="s">
        <v>1446</v>
      </c>
      <c r="C2554">
        <v>4744</v>
      </c>
      <c r="D2554">
        <v>5452</v>
      </c>
      <c r="E2554">
        <v>708</v>
      </c>
      <c r="F2554">
        <v>415</v>
      </c>
      <c r="G2554">
        <v>99</v>
      </c>
      <c r="H2554">
        <v>1</v>
      </c>
      <c r="I2554">
        <v>0</v>
      </c>
      <c r="J2554">
        <v>407</v>
      </c>
      <c r="K2554">
        <v>5</v>
      </c>
      <c r="L2554">
        <v>3</v>
      </c>
      <c r="M2554">
        <v>2228</v>
      </c>
      <c r="N2554" t="s">
        <v>1910</v>
      </c>
      <c r="O2554" t="s">
        <v>525</v>
      </c>
      <c r="P2554" t="s">
        <v>126</v>
      </c>
      <c r="Q2554">
        <f t="shared" si="156"/>
        <v>105176.94</v>
      </c>
      <c r="R2554">
        <f t="shared" si="157"/>
        <v>1292.0999999999999</v>
      </c>
      <c r="S2554">
        <f t="shared" si="158"/>
        <v>775.25999999999988</v>
      </c>
      <c r="T2554">
        <f t="shared" si="159"/>
        <v>107244.3</v>
      </c>
    </row>
    <row r="2555" spans="1:20" ht="15" x14ac:dyDescent="0.25">
      <c r="A2555">
        <v>22220</v>
      </c>
      <c r="B2555" t="s">
        <v>1446</v>
      </c>
      <c r="C2555">
        <v>5452</v>
      </c>
      <c r="D2555">
        <v>9786</v>
      </c>
      <c r="E2555">
        <v>4334</v>
      </c>
      <c r="F2555">
        <v>415</v>
      </c>
      <c r="G2555">
        <v>99</v>
      </c>
      <c r="H2555">
        <v>1</v>
      </c>
      <c r="I2555">
        <v>0</v>
      </c>
      <c r="J2555">
        <v>407</v>
      </c>
      <c r="K2555">
        <v>5</v>
      </c>
      <c r="L2555">
        <v>3</v>
      </c>
      <c r="M2555">
        <v>2229</v>
      </c>
      <c r="N2555" t="s">
        <v>1910</v>
      </c>
      <c r="O2555" t="s">
        <v>525</v>
      </c>
      <c r="P2555" t="s">
        <v>126</v>
      </c>
      <c r="Q2555">
        <f t="shared" si="156"/>
        <v>643837.37</v>
      </c>
      <c r="R2555">
        <f t="shared" si="157"/>
        <v>7909.5499999999993</v>
      </c>
      <c r="S2555">
        <f t="shared" si="158"/>
        <v>4745.7299999999996</v>
      </c>
      <c r="T2555">
        <f t="shared" si="159"/>
        <v>656492.64999999991</v>
      </c>
    </row>
    <row r="2556" spans="1:20" ht="15" x14ac:dyDescent="0.25">
      <c r="A2556">
        <v>22222</v>
      </c>
      <c r="B2556" t="s">
        <v>1447</v>
      </c>
      <c r="C2556">
        <v>0</v>
      </c>
      <c r="D2556">
        <v>5493</v>
      </c>
      <c r="E2556">
        <v>5493</v>
      </c>
      <c r="F2556">
        <v>390</v>
      </c>
      <c r="G2556">
        <v>92</v>
      </c>
      <c r="H2556">
        <v>3</v>
      </c>
      <c r="I2556">
        <v>5</v>
      </c>
      <c r="J2556">
        <v>356</v>
      </c>
      <c r="K2556">
        <v>13</v>
      </c>
      <c r="L2556">
        <v>21</v>
      </c>
      <c r="M2556">
        <v>2230</v>
      </c>
      <c r="N2556" t="s">
        <v>1910</v>
      </c>
      <c r="O2556" t="s">
        <v>525</v>
      </c>
      <c r="P2556" t="s">
        <v>126</v>
      </c>
      <c r="Q2556">
        <f t="shared" si="156"/>
        <v>713760.42</v>
      </c>
      <c r="R2556">
        <f t="shared" si="157"/>
        <v>26064.285000000003</v>
      </c>
      <c r="S2556">
        <f t="shared" si="158"/>
        <v>42103.845000000001</v>
      </c>
      <c r="T2556">
        <f t="shared" si="159"/>
        <v>781928.55</v>
      </c>
    </row>
    <row r="2557" spans="1:20" ht="15" x14ac:dyDescent="0.25">
      <c r="A2557">
        <v>22224</v>
      </c>
      <c r="B2557" t="s">
        <v>1448</v>
      </c>
      <c r="C2557">
        <v>0</v>
      </c>
      <c r="D2557">
        <v>3352</v>
      </c>
      <c r="E2557">
        <v>3352</v>
      </c>
      <c r="F2557">
        <v>47</v>
      </c>
      <c r="G2557">
        <v>96</v>
      </c>
      <c r="H2557">
        <v>2</v>
      </c>
      <c r="I2557">
        <v>2</v>
      </c>
      <c r="J2557">
        <v>45</v>
      </c>
      <c r="K2557">
        <v>1</v>
      </c>
      <c r="L2557">
        <v>1</v>
      </c>
      <c r="M2557">
        <v>2231</v>
      </c>
      <c r="N2557" t="s">
        <v>1910</v>
      </c>
      <c r="O2557" t="s">
        <v>525</v>
      </c>
      <c r="P2557" t="s">
        <v>126</v>
      </c>
      <c r="Q2557">
        <f t="shared" si="156"/>
        <v>55056.6</v>
      </c>
      <c r="R2557">
        <f t="shared" si="157"/>
        <v>1223.48</v>
      </c>
      <c r="S2557">
        <f t="shared" si="158"/>
        <v>1223.48</v>
      </c>
      <c r="T2557">
        <f t="shared" si="159"/>
        <v>57503.55999999999</v>
      </c>
    </row>
    <row r="2558" spans="1:20" ht="15" x14ac:dyDescent="0.25">
      <c r="A2558">
        <v>22226</v>
      </c>
      <c r="B2558" t="s">
        <v>1449</v>
      </c>
      <c r="C2558">
        <v>0</v>
      </c>
      <c r="D2558">
        <v>4798</v>
      </c>
      <c r="E2558">
        <v>4798</v>
      </c>
      <c r="F2558">
        <v>31</v>
      </c>
      <c r="G2558">
        <v>94</v>
      </c>
      <c r="H2558">
        <v>3</v>
      </c>
      <c r="I2558">
        <v>3</v>
      </c>
      <c r="J2558">
        <v>29</v>
      </c>
      <c r="K2558">
        <v>1</v>
      </c>
      <c r="L2558">
        <v>1</v>
      </c>
      <c r="M2558">
        <v>2232</v>
      </c>
      <c r="N2558" t="s">
        <v>1910</v>
      </c>
      <c r="O2558" t="s">
        <v>525</v>
      </c>
      <c r="P2558" t="s">
        <v>126</v>
      </c>
      <c r="Q2558">
        <f t="shared" si="156"/>
        <v>50786.83</v>
      </c>
      <c r="R2558">
        <f t="shared" si="157"/>
        <v>1751.27</v>
      </c>
      <c r="S2558">
        <f t="shared" si="158"/>
        <v>1751.27</v>
      </c>
      <c r="T2558">
        <f t="shared" si="159"/>
        <v>54289.37</v>
      </c>
    </row>
    <row r="2559" spans="1:20" ht="15" x14ac:dyDescent="0.25">
      <c r="A2559">
        <v>22227</v>
      </c>
      <c r="B2559" t="s">
        <v>1450</v>
      </c>
      <c r="C2559">
        <v>0</v>
      </c>
      <c r="D2559">
        <v>3000</v>
      </c>
      <c r="E2559">
        <v>3000</v>
      </c>
      <c r="F2559">
        <v>71</v>
      </c>
      <c r="G2559">
        <v>98</v>
      </c>
      <c r="H2559">
        <v>1</v>
      </c>
      <c r="I2559">
        <v>1</v>
      </c>
      <c r="J2559">
        <v>69</v>
      </c>
      <c r="K2559">
        <v>1</v>
      </c>
      <c r="L2559">
        <v>1</v>
      </c>
      <c r="M2559">
        <v>2233</v>
      </c>
      <c r="N2559" t="s">
        <v>1910</v>
      </c>
      <c r="O2559" t="s">
        <v>525</v>
      </c>
      <c r="P2559" t="s">
        <v>126</v>
      </c>
      <c r="Q2559">
        <f t="shared" si="156"/>
        <v>75555</v>
      </c>
      <c r="R2559">
        <f t="shared" si="157"/>
        <v>1095</v>
      </c>
      <c r="S2559">
        <f t="shared" si="158"/>
        <v>1095</v>
      </c>
      <c r="T2559">
        <f t="shared" si="159"/>
        <v>77745</v>
      </c>
    </row>
    <row r="2560" spans="1:20" ht="15" x14ac:dyDescent="0.25">
      <c r="A2560">
        <v>22227</v>
      </c>
      <c r="B2560" t="s">
        <v>1450</v>
      </c>
      <c r="C2560">
        <v>3000</v>
      </c>
      <c r="D2560">
        <v>5033</v>
      </c>
      <c r="E2560">
        <v>2033</v>
      </c>
      <c r="F2560">
        <v>49</v>
      </c>
      <c r="G2560">
        <v>98</v>
      </c>
      <c r="H2560">
        <v>2</v>
      </c>
      <c r="I2560">
        <v>0</v>
      </c>
      <c r="J2560">
        <v>48</v>
      </c>
      <c r="K2560">
        <v>1</v>
      </c>
      <c r="L2560">
        <v>0</v>
      </c>
      <c r="M2560">
        <v>2234</v>
      </c>
      <c r="N2560" t="s">
        <v>1910</v>
      </c>
      <c r="O2560" t="s">
        <v>525</v>
      </c>
      <c r="P2560" t="s">
        <v>126</v>
      </c>
      <c r="Q2560">
        <f t="shared" si="156"/>
        <v>35618.160000000003</v>
      </c>
      <c r="R2560">
        <f t="shared" si="157"/>
        <v>742.04499999999996</v>
      </c>
      <c r="S2560">
        <f t="shared" si="158"/>
        <v>0</v>
      </c>
      <c r="T2560">
        <f t="shared" si="159"/>
        <v>36360.204999999994</v>
      </c>
    </row>
    <row r="2561" spans="1:20" ht="15" x14ac:dyDescent="0.25">
      <c r="A2561">
        <v>22228</v>
      </c>
      <c r="B2561" t="s">
        <v>1451</v>
      </c>
      <c r="C2561">
        <v>0</v>
      </c>
      <c r="D2561">
        <v>1734</v>
      </c>
      <c r="E2561">
        <v>1734</v>
      </c>
      <c r="F2561">
        <v>23</v>
      </c>
      <c r="G2561">
        <v>96</v>
      </c>
      <c r="H2561">
        <v>4</v>
      </c>
      <c r="I2561">
        <v>0</v>
      </c>
      <c r="J2561">
        <v>22</v>
      </c>
      <c r="K2561">
        <v>1</v>
      </c>
      <c r="L2561">
        <v>0</v>
      </c>
      <c r="M2561">
        <v>2235</v>
      </c>
      <c r="N2561" t="s">
        <v>1910</v>
      </c>
      <c r="O2561" t="s">
        <v>525</v>
      </c>
      <c r="P2561" t="s">
        <v>126</v>
      </c>
      <c r="Q2561">
        <f t="shared" si="156"/>
        <v>13924.019999999999</v>
      </c>
      <c r="R2561">
        <f t="shared" si="157"/>
        <v>632.91</v>
      </c>
      <c r="S2561">
        <f t="shared" si="158"/>
        <v>0</v>
      </c>
      <c r="T2561">
        <f t="shared" si="159"/>
        <v>14556.929999999998</v>
      </c>
    </row>
    <row r="2562" spans="1:20" ht="15" x14ac:dyDescent="0.25">
      <c r="A2562">
        <v>22229</v>
      </c>
      <c r="B2562" t="s">
        <v>1452</v>
      </c>
      <c r="C2562">
        <v>0</v>
      </c>
      <c r="D2562">
        <v>3419</v>
      </c>
      <c r="E2562">
        <v>3419</v>
      </c>
      <c r="F2562">
        <v>7</v>
      </c>
      <c r="G2562">
        <v>86</v>
      </c>
      <c r="H2562">
        <v>14</v>
      </c>
      <c r="I2562">
        <v>0</v>
      </c>
      <c r="J2562">
        <v>6</v>
      </c>
      <c r="K2562">
        <v>1</v>
      </c>
      <c r="L2562">
        <v>0</v>
      </c>
      <c r="M2562">
        <v>2236</v>
      </c>
      <c r="N2562" t="s">
        <v>1910</v>
      </c>
      <c r="O2562" t="s">
        <v>525</v>
      </c>
      <c r="P2562" t="s">
        <v>126</v>
      </c>
      <c r="Q2562">
        <f t="shared" si="156"/>
        <v>7487.61</v>
      </c>
      <c r="R2562">
        <f t="shared" si="157"/>
        <v>1247.9349999999999</v>
      </c>
      <c r="S2562">
        <f t="shared" si="158"/>
        <v>0</v>
      </c>
      <c r="T2562">
        <f t="shared" si="159"/>
        <v>8735.5450000000001</v>
      </c>
    </row>
    <row r="2563" spans="1:20" ht="15" x14ac:dyDescent="0.25">
      <c r="A2563">
        <v>22231</v>
      </c>
      <c r="B2563" t="s">
        <v>1453</v>
      </c>
      <c r="C2563">
        <v>0</v>
      </c>
      <c r="D2563">
        <v>2611</v>
      </c>
      <c r="E2563">
        <v>2611</v>
      </c>
      <c r="F2563">
        <v>42</v>
      </c>
      <c r="G2563">
        <v>96</v>
      </c>
      <c r="H2563">
        <v>2</v>
      </c>
      <c r="I2563">
        <v>2</v>
      </c>
      <c r="J2563">
        <v>40</v>
      </c>
      <c r="K2563">
        <v>1</v>
      </c>
      <c r="L2563">
        <v>1</v>
      </c>
      <c r="M2563">
        <v>2237</v>
      </c>
      <c r="N2563" t="s">
        <v>1910</v>
      </c>
      <c r="O2563" t="s">
        <v>525</v>
      </c>
      <c r="P2563" t="s">
        <v>126</v>
      </c>
      <c r="Q2563">
        <f t="shared" ref="Q2563:Q2626" si="160">$E2563/1000*J2563*365</f>
        <v>38120.600000000006</v>
      </c>
      <c r="R2563">
        <f t="shared" ref="R2563:R2626" si="161">$E2563/1000*K2563*365</f>
        <v>953.0150000000001</v>
      </c>
      <c r="S2563">
        <f t="shared" ref="S2563:S2626" si="162">$E2563/1000*L2563*365</f>
        <v>953.0150000000001</v>
      </c>
      <c r="T2563">
        <f t="shared" ref="T2563:T2626" si="163">$E2563/1000*F2563*365</f>
        <v>40026.630000000005</v>
      </c>
    </row>
    <row r="2564" spans="1:20" ht="15" x14ac:dyDescent="0.25">
      <c r="A2564">
        <v>22232</v>
      </c>
      <c r="B2564" t="s">
        <v>1454</v>
      </c>
      <c r="C2564">
        <v>0</v>
      </c>
      <c r="D2564">
        <v>5075</v>
      </c>
      <c r="E2564">
        <v>5075</v>
      </c>
      <c r="F2564">
        <v>289</v>
      </c>
      <c r="G2564">
        <v>72</v>
      </c>
      <c r="H2564">
        <v>2</v>
      </c>
      <c r="I2564">
        <v>26</v>
      </c>
      <c r="J2564">
        <v>204</v>
      </c>
      <c r="K2564">
        <v>7</v>
      </c>
      <c r="L2564">
        <v>78</v>
      </c>
      <c r="M2564">
        <v>2238</v>
      </c>
      <c r="N2564" t="s">
        <v>1910</v>
      </c>
      <c r="O2564" t="s">
        <v>525</v>
      </c>
      <c r="P2564" t="s">
        <v>126</v>
      </c>
      <c r="Q2564">
        <f t="shared" si="160"/>
        <v>377884.5</v>
      </c>
      <c r="R2564">
        <f t="shared" si="161"/>
        <v>12966.625</v>
      </c>
      <c r="S2564">
        <f t="shared" si="162"/>
        <v>144485.25</v>
      </c>
      <c r="T2564">
        <f t="shared" si="163"/>
        <v>535336.375</v>
      </c>
    </row>
    <row r="2565" spans="1:20" ht="15" x14ac:dyDescent="0.25">
      <c r="A2565">
        <v>22233</v>
      </c>
      <c r="B2565" t="s">
        <v>1455</v>
      </c>
      <c r="C2565">
        <v>0</v>
      </c>
      <c r="D2565">
        <v>1200</v>
      </c>
      <c r="E2565">
        <v>1200</v>
      </c>
      <c r="F2565">
        <v>160</v>
      </c>
      <c r="G2565">
        <v>90</v>
      </c>
      <c r="H2565">
        <v>10</v>
      </c>
      <c r="I2565">
        <v>0</v>
      </c>
      <c r="J2565">
        <v>143</v>
      </c>
      <c r="K2565">
        <v>16</v>
      </c>
      <c r="L2565">
        <v>1</v>
      </c>
      <c r="M2565">
        <v>2239</v>
      </c>
      <c r="N2565" t="s">
        <v>1910</v>
      </c>
      <c r="O2565" t="s">
        <v>525</v>
      </c>
      <c r="P2565" t="s">
        <v>126</v>
      </c>
      <c r="Q2565">
        <f t="shared" si="160"/>
        <v>62634</v>
      </c>
      <c r="R2565">
        <f t="shared" si="161"/>
        <v>7008</v>
      </c>
      <c r="S2565">
        <f t="shared" si="162"/>
        <v>438</v>
      </c>
      <c r="T2565">
        <f t="shared" si="163"/>
        <v>70080</v>
      </c>
    </row>
    <row r="2566" spans="1:20" ht="15" x14ac:dyDescent="0.25">
      <c r="A2566">
        <v>22233</v>
      </c>
      <c r="B2566" t="s">
        <v>1455</v>
      </c>
      <c r="C2566">
        <v>1200</v>
      </c>
      <c r="D2566">
        <v>6289</v>
      </c>
      <c r="E2566">
        <v>5089</v>
      </c>
      <c r="F2566">
        <v>62</v>
      </c>
      <c r="G2566">
        <v>94</v>
      </c>
      <c r="H2566">
        <v>3</v>
      </c>
      <c r="I2566">
        <v>3</v>
      </c>
      <c r="J2566">
        <v>58</v>
      </c>
      <c r="K2566">
        <v>2</v>
      </c>
      <c r="L2566">
        <v>2</v>
      </c>
      <c r="M2566">
        <v>2240</v>
      </c>
      <c r="N2566" t="s">
        <v>1910</v>
      </c>
      <c r="O2566" t="s">
        <v>525</v>
      </c>
      <c r="P2566" t="s">
        <v>126</v>
      </c>
      <c r="Q2566">
        <f t="shared" si="160"/>
        <v>107734.13000000002</v>
      </c>
      <c r="R2566">
        <f t="shared" si="161"/>
        <v>3714.9700000000003</v>
      </c>
      <c r="S2566">
        <f t="shared" si="162"/>
        <v>3714.9700000000003</v>
      </c>
      <c r="T2566">
        <f t="shared" si="163"/>
        <v>115164.07</v>
      </c>
    </row>
    <row r="2567" spans="1:20" ht="15" x14ac:dyDescent="0.25">
      <c r="A2567">
        <v>22233</v>
      </c>
      <c r="B2567" t="s">
        <v>1455</v>
      </c>
      <c r="C2567">
        <v>6289</v>
      </c>
      <c r="D2567">
        <v>8410</v>
      </c>
      <c r="E2567">
        <v>2121</v>
      </c>
      <c r="F2567">
        <v>62</v>
      </c>
      <c r="G2567">
        <v>94</v>
      </c>
      <c r="H2567">
        <v>3</v>
      </c>
      <c r="I2567">
        <v>3</v>
      </c>
      <c r="J2567">
        <v>58</v>
      </c>
      <c r="K2567">
        <v>2</v>
      </c>
      <c r="L2567">
        <v>2</v>
      </c>
      <c r="M2567">
        <v>2241</v>
      </c>
      <c r="N2567" t="s">
        <v>1910</v>
      </c>
      <c r="O2567" t="s">
        <v>525</v>
      </c>
      <c r="P2567" t="s">
        <v>126</v>
      </c>
      <c r="Q2567">
        <f t="shared" si="160"/>
        <v>44901.57</v>
      </c>
      <c r="R2567">
        <f t="shared" si="161"/>
        <v>1548.33</v>
      </c>
      <c r="S2567">
        <f t="shared" si="162"/>
        <v>1548.33</v>
      </c>
      <c r="T2567">
        <f t="shared" si="163"/>
        <v>47998.23</v>
      </c>
    </row>
    <row r="2568" spans="1:20" ht="15" x14ac:dyDescent="0.25">
      <c r="A2568">
        <v>22234</v>
      </c>
      <c r="B2568" t="s">
        <v>1456</v>
      </c>
      <c r="C2568">
        <v>0</v>
      </c>
      <c r="D2568">
        <v>3299</v>
      </c>
      <c r="E2568">
        <v>3299</v>
      </c>
      <c r="F2568">
        <v>435</v>
      </c>
      <c r="G2568">
        <v>86</v>
      </c>
      <c r="H2568">
        <v>3</v>
      </c>
      <c r="I2568">
        <v>11</v>
      </c>
      <c r="J2568">
        <v>369</v>
      </c>
      <c r="K2568">
        <v>17</v>
      </c>
      <c r="L2568">
        <v>49</v>
      </c>
      <c r="M2568">
        <v>2242</v>
      </c>
      <c r="N2568" t="s">
        <v>1908</v>
      </c>
      <c r="O2568" t="s">
        <v>525</v>
      </c>
      <c r="P2568" t="s">
        <v>126</v>
      </c>
      <c r="Q2568">
        <f t="shared" si="160"/>
        <v>444325.81499999994</v>
      </c>
      <c r="R2568">
        <f t="shared" si="161"/>
        <v>20470.294999999998</v>
      </c>
      <c r="S2568">
        <f t="shared" si="162"/>
        <v>59002.615000000005</v>
      </c>
      <c r="T2568">
        <f t="shared" si="163"/>
        <v>523798.72500000003</v>
      </c>
    </row>
    <row r="2569" spans="1:20" ht="15" x14ac:dyDescent="0.25">
      <c r="A2569">
        <v>22234</v>
      </c>
      <c r="B2569" t="s">
        <v>1456</v>
      </c>
      <c r="C2569">
        <v>3299</v>
      </c>
      <c r="D2569">
        <v>8030</v>
      </c>
      <c r="E2569">
        <v>4731</v>
      </c>
      <c r="F2569">
        <v>47</v>
      </c>
      <c r="G2569">
        <v>71</v>
      </c>
      <c r="H2569">
        <v>2</v>
      </c>
      <c r="I2569">
        <v>27</v>
      </c>
      <c r="J2569">
        <v>33</v>
      </c>
      <c r="K2569">
        <v>1</v>
      </c>
      <c r="L2569">
        <v>13</v>
      </c>
      <c r="M2569">
        <v>2243</v>
      </c>
      <c r="N2569" t="s">
        <v>1910</v>
      </c>
      <c r="O2569" t="s">
        <v>525</v>
      </c>
      <c r="P2569" t="s">
        <v>126</v>
      </c>
      <c r="Q2569">
        <f t="shared" si="160"/>
        <v>56984.894999999997</v>
      </c>
      <c r="R2569">
        <f t="shared" si="161"/>
        <v>1726.8150000000001</v>
      </c>
      <c r="S2569">
        <f t="shared" si="162"/>
        <v>22448.595000000001</v>
      </c>
      <c r="T2569">
        <f t="shared" si="163"/>
        <v>81160.304999999993</v>
      </c>
    </row>
    <row r="2570" spans="1:20" ht="15" x14ac:dyDescent="0.25">
      <c r="A2570">
        <v>22234</v>
      </c>
      <c r="B2570" t="s">
        <v>1456</v>
      </c>
      <c r="C2570">
        <v>8030</v>
      </c>
      <c r="D2570">
        <v>9600</v>
      </c>
      <c r="E2570">
        <v>1570</v>
      </c>
      <c r="F2570">
        <v>47</v>
      </c>
      <c r="G2570">
        <v>71</v>
      </c>
      <c r="H2570">
        <v>2</v>
      </c>
      <c r="I2570">
        <v>27</v>
      </c>
      <c r="J2570">
        <v>33</v>
      </c>
      <c r="K2570">
        <v>1</v>
      </c>
      <c r="L2570">
        <v>13</v>
      </c>
      <c r="M2570">
        <v>2244</v>
      </c>
      <c r="N2570" t="s">
        <v>1910</v>
      </c>
      <c r="O2570" t="s">
        <v>525</v>
      </c>
      <c r="P2570" t="s">
        <v>126</v>
      </c>
      <c r="Q2570">
        <f t="shared" si="160"/>
        <v>18910.650000000001</v>
      </c>
      <c r="R2570">
        <f t="shared" si="161"/>
        <v>573.05000000000007</v>
      </c>
      <c r="S2570">
        <f t="shared" si="162"/>
        <v>7449.65</v>
      </c>
      <c r="T2570">
        <f t="shared" si="163"/>
        <v>26933.350000000002</v>
      </c>
    </row>
    <row r="2571" spans="1:20" ht="15" x14ac:dyDescent="0.25">
      <c r="A2571">
        <v>22235</v>
      </c>
      <c r="B2571" t="s">
        <v>1457</v>
      </c>
      <c r="C2571">
        <v>0</v>
      </c>
      <c r="D2571">
        <v>6718</v>
      </c>
      <c r="E2571">
        <v>6718</v>
      </c>
      <c r="F2571">
        <v>47</v>
      </c>
      <c r="G2571">
        <v>94</v>
      </c>
      <c r="H2571">
        <v>2</v>
      </c>
      <c r="I2571">
        <v>4</v>
      </c>
      <c r="J2571">
        <v>44</v>
      </c>
      <c r="K2571">
        <v>1</v>
      </c>
      <c r="L2571">
        <v>2</v>
      </c>
      <c r="M2571">
        <v>2245</v>
      </c>
      <c r="N2571" t="s">
        <v>1910</v>
      </c>
      <c r="O2571" t="s">
        <v>525</v>
      </c>
      <c r="P2571" t="s">
        <v>126</v>
      </c>
      <c r="Q2571">
        <f t="shared" si="160"/>
        <v>107891.07999999999</v>
      </c>
      <c r="R2571">
        <f t="shared" si="161"/>
        <v>2452.0700000000002</v>
      </c>
      <c r="S2571">
        <f t="shared" si="162"/>
        <v>4904.1400000000003</v>
      </c>
      <c r="T2571">
        <f t="shared" si="163"/>
        <v>115247.29</v>
      </c>
    </row>
    <row r="2572" spans="1:20" ht="15" x14ac:dyDescent="0.25">
      <c r="A2572">
        <v>22236</v>
      </c>
      <c r="B2572" t="s">
        <v>1458</v>
      </c>
      <c r="C2572">
        <v>0</v>
      </c>
      <c r="D2572">
        <v>2188</v>
      </c>
      <c r="E2572">
        <v>2188</v>
      </c>
      <c r="F2572">
        <v>3</v>
      </c>
      <c r="G2572">
        <v>100</v>
      </c>
      <c r="H2572">
        <v>0</v>
      </c>
      <c r="I2572">
        <v>0</v>
      </c>
      <c r="J2572">
        <v>3</v>
      </c>
      <c r="K2572">
        <v>0</v>
      </c>
      <c r="L2572">
        <v>0</v>
      </c>
      <c r="M2572">
        <v>2246</v>
      </c>
      <c r="N2572" t="s">
        <v>1910</v>
      </c>
      <c r="O2572" t="s">
        <v>525</v>
      </c>
      <c r="P2572" t="s">
        <v>126</v>
      </c>
      <c r="Q2572">
        <f t="shared" si="160"/>
        <v>2395.86</v>
      </c>
      <c r="R2572">
        <f t="shared" si="161"/>
        <v>0</v>
      </c>
      <c r="S2572">
        <f t="shared" si="162"/>
        <v>0</v>
      </c>
      <c r="T2572">
        <f t="shared" si="163"/>
        <v>2395.86</v>
      </c>
    </row>
    <row r="2573" spans="1:20" ht="15" x14ac:dyDescent="0.25">
      <c r="A2573">
        <v>22237</v>
      </c>
      <c r="B2573" t="s">
        <v>1459</v>
      </c>
      <c r="C2573">
        <v>0</v>
      </c>
      <c r="D2573">
        <v>6382</v>
      </c>
      <c r="E2573">
        <v>6382</v>
      </c>
      <c r="F2573">
        <v>304</v>
      </c>
      <c r="G2573">
        <v>94</v>
      </c>
      <c r="H2573">
        <v>3</v>
      </c>
      <c r="I2573">
        <v>3</v>
      </c>
      <c r="J2573">
        <v>281</v>
      </c>
      <c r="K2573">
        <v>11</v>
      </c>
      <c r="L2573">
        <v>12</v>
      </c>
      <c r="M2573">
        <v>2247</v>
      </c>
      <c r="N2573" t="s">
        <v>1910</v>
      </c>
      <c r="O2573" t="s">
        <v>525</v>
      </c>
      <c r="P2573" t="s">
        <v>126</v>
      </c>
      <c r="Q2573">
        <f t="shared" si="160"/>
        <v>654569.82999999996</v>
      </c>
      <c r="R2573">
        <f t="shared" si="161"/>
        <v>25623.73</v>
      </c>
      <c r="S2573">
        <f t="shared" si="162"/>
        <v>27953.16</v>
      </c>
      <c r="T2573">
        <f t="shared" si="163"/>
        <v>708146.72</v>
      </c>
    </row>
    <row r="2574" spans="1:20" ht="15" x14ac:dyDescent="0.25">
      <c r="A2574">
        <v>22237</v>
      </c>
      <c r="B2574" t="s">
        <v>1459</v>
      </c>
      <c r="C2574">
        <v>6382</v>
      </c>
      <c r="D2574">
        <v>8632</v>
      </c>
      <c r="E2574">
        <v>2250</v>
      </c>
      <c r="F2574">
        <v>226</v>
      </c>
      <c r="G2574">
        <v>96</v>
      </c>
      <c r="H2574">
        <v>1</v>
      </c>
      <c r="I2574">
        <v>3</v>
      </c>
      <c r="J2574">
        <v>215</v>
      </c>
      <c r="K2574">
        <v>4</v>
      </c>
      <c r="L2574">
        <v>7</v>
      </c>
      <c r="M2574">
        <v>2248</v>
      </c>
      <c r="N2574" t="s">
        <v>1910</v>
      </c>
      <c r="O2574" t="s">
        <v>525</v>
      </c>
      <c r="P2574" t="s">
        <v>126</v>
      </c>
      <c r="Q2574">
        <f t="shared" si="160"/>
        <v>176568.75</v>
      </c>
      <c r="R2574">
        <f t="shared" si="161"/>
        <v>3285</v>
      </c>
      <c r="S2574">
        <f t="shared" si="162"/>
        <v>5748.75</v>
      </c>
      <c r="T2574">
        <f t="shared" si="163"/>
        <v>185602.5</v>
      </c>
    </row>
    <row r="2575" spans="1:20" ht="15" x14ac:dyDescent="0.25">
      <c r="A2575">
        <v>22237</v>
      </c>
      <c r="B2575" t="s">
        <v>1459</v>
      </c>
      <c r="C2575">
        <v>8632</v>
      </c>
      <c r="D2575">
        <v>10974</v>
      </c>
      <c r="E2575">
        <v>2342</v>
      </c>
      <c r="F2575">
        <v>226</v>
      </c>
      <c r="G2575">
        <v>96</v>
      </c>
      <c r="H2575">
        <v>1</v>
      </c>
      <c r="I2575">
        <v>3</v>
      </c>
      <c r="J2575">
        <v>215</v>
      </c>
      <c r="K2575">
        <v>4</v>
      </c>
      <c r="L2575">
        <v>7</v>
      </c>
      <c r="M2575">
        <v>2249</v>
      </c>
      <c r="N2575" t="s">
        <v>1910</v>
      </c>
      <c r="O2575" t="s">
        <v>525</v>
      </c>
      <c r="P2575" t="s">
        <v>126</v>
      </c>
      <c r="Q2575">
        <f t="shared" si="160"/>
        <v>183788.45</v>
      </c>
      <c r="R2575">
        <f t="shared" si="161"/>
        <v>3419.32</v>
      </c>
      <c r="S2575">
        <f t="shared" si="162"/>
        <v>5983.81</v>
      </c>
      <c r="T2575">
        <f t="shared" si="163"/>
        <v>193191.58000000002</v>
      </c>
    </row>
    <row r="2576" spans="1:20" ht="15" x14ac:dyDescent="0.25">
      <c r="A2576">
        <v>22238</v>
      </c>
      <c r="B2576" t="s">
        <v>1460</v>
      </c>
      <c r="C2576">
        <v>0</v>
      </c>
      <c r="D2576">
        <v>6505</v>
      </c>
      <c r="E2576">
        <v>6505</v>
      </c>
      <c r="F2576">
        <v>79</v>
      </c>
      <c r="G2576">
        <v>97</v>
      </c>
      <c r="H2576">
        <v>1</v>
      </c>
      <c r="I2576">
        <v>2</v>
      </c>
      <c r="J2576">
        <v>76</v>
      </c>
      <c r="K2576">
        <v>1</v>
      </c>
      <c r="L2576">
        <v>2</v>
      </c>
      <c r="M2576">
        <v>2250</v>
      </c>
      <c r="N2576" t="s">
        <v>1910</v>
      </c>
      <c r="O2576" t="s">
        <v>525</v>
      </c>
      <c r="P2576" t="s">
        <v>126</v>
      </c>
      <c r="Q2576">
        <f t="shared" si="160"/>
        <v>180448.7</v>
      </c>
      <c r="R2576">
        <f t="shared" si="161"/>
        <v>2374.3249999999998</v>
      </c>
      <c r="S2576">
        <f t="shared" si="162"/>
        <v>4748.6499999999996</v>
      </c>
      <c r="T2576">
        <f t="shared" si="163"/>
        <v>187571.67499999999</v>
      </c>
    </row>
    <row r="2577" spans="1:20" ht="15" x14ac:dyDescent="0.25">
      <c r="A2577">
        <v>22238</v>
      </c>
      <c r="B2577" t="s">
        <v>1460</v>
      </c>
      <c r="C2577">
        <v>6505</v>
      </c>
      <c r="D2577">
        <v>9002</v>
      </c>
      <c r="E2577">
        <v>2497</v>
      </c>
      <c r="F2577">
        <v>96</v>
      </c>
      <c r="G2577">
        <v>96</v>
      </c>
      <c r="H2577">
        <v>1</v>
      </c>
      <c r="I2577">
        <v>3</v>
      </c>
      <c r="J2577">
        <v>92</v>
      </c>
      <c r="K2577">
        <v>1</v>
      </c>
      <c r="L2577">
        <v>3</v>
      </c>
      <c r="M2577">
        <v>2251</v>
      </c>
      <c r="N2577" t="s">
        <v>1910</v>
      </c>
      <c r="O2577" t="s">
        <v>525</v>
      </c>
      <c r="P2577" t="s">
        <v>126</v>
      </c>
      <c r="Q2577">
        <f t="shared" si="160"/>
        <v>83849.259999999995</v>
      </c>
      <c r="R2577">
        <f t="shared" si="161"/>
        <v>911.40499999999997</v>
      </c>
      <c r="S2577">
        <f t="shared" si="162"/>
        <v>2734.2149999999997</v>
      </c>
      <c r="T2577">
        <f t="shared" si="163"/>
        <v>87494.87999999999</v>
      </c>
    </row>
    <row r="2578" spans="1:20" ht="15" x14ac:dyDescent="0.25">
      <c r="A2578">
        <v>22238</v>
      </c>
      <c r="B2578" t="s">
        <v>1460</v>
      </c>
      <c r="C2578">
        <v>9002</v>
      </c>
      <c r="D2578">
        <v>10354</v>
      </c>
      <c r="E2578">
        <v>1352</v>
      </c>
      <c r="F2578">
        <v>96</v>
      </c>
      <c r="G2578">
        <v>96</v>
      </c>
      <c r="H2578">
        <v>1</v>
      </c>
      <c r="I2578">
        <v>3</v>
      </c>
      <c r="J2578">
        <v>92</v>
      </c>
      <c r="K2578">
        <v>1</v>
      </c>
      <c r="L2578">
        <v>3</v>
      </c>
      <c r="M2578">
        <v>2252</v>
      </c>
      <c r="N2578" t="s">
        <v>1910</v>
      </c>
      <c r="O2578" t="s">
        <v>525</v>
      </c>
      <c r="P2578" t="s">
        <v>126</v>
      </c>
      <c r="Q2578">
        <f t="shared" si="160"/>
        <v>45400.160000000003</v>
      </c>
      <c r="R2578">
        <f t="shared" si="161"/>
        <v>493.48</v>
      </c>
      <c r="S2578">
        <f t="shared" si="162"/>
        <v>1480.44</v>
      </c>
      <c r="T2578">
        <f t="shared" si="163"/>
        <v>47374.080000000002</v>
      </c>
    </row>
    <row r="2579" spans="1:20" ht="15" x14ac:dyDescent="0.25">
      <c r="A2579">
        <v>22238</v>
      </c>
      <c r="B2579" t="s">
        <v>1460</v>
      </c>
      <c r="C2579">
        <v>10354</v>
      </c>
      <c r="D2579">
        <v>16139</v>
      </c>
      <c r="E2579">
        <v>5785</v>
      </c>
      <c r="F2579">
        <v>89</v>
      </c>
      <c r="G2579">
        <v>96</v>
      </c>
      <c r="H2579">
        <v>1</v>
      </c>
      <c r="I2579">
        <v>3</v>
      </c>
      <c r="J2579">
        <v>85</v>
      </c>
      <c r="K2579">
        <v>1</v>
      </c>
      <c r="L2579">
        <v>3</v>
      </c>
      <c r="M2579">
        <v>2253</v>
      </c>
      <c r="N2579" t="s">
        <v>1910</v>
      </c>
      <c r="O2579" t="s">
        <v>525</v>
      </c>
      <c r="P2579" t="s">
        <v>126</v>
      </c>
      <c r="Q2579">
        <f t="shared" si="160"/>
        <v>179479.625</v>
      </c>
      <c r="R2579">
        <f t="shared" si="161"/>
        <v>2111.5250000000001</v>
      </c>
      <c r="S2579">
        <f t="shared" si="162"/>
        <v>6334.5749999999998</v>
      </c>
      <c r="T2579">
        <f t="shared" si="163"/>
        <v>187925.72500000001</v>
      </c>
    </row>
    <row r="2580" spans="1:20" ht="15" x14ac:dyDescent="0.25">
      <c r="A2580">
        <v>22239</v>
      </c>
      <c r="B2580" t="s">
        <v>1461</v>
      </c>
      <c r="C2580">
        <v>0</v>
      </c>
      <c r="D2580">
        <v>5163</v>
      </c>
      <c r="E2580">
        <v>5163</v>
      </c>
      <c r="F2580">
        <v>22</v>
      </c>
      <c r="G2580">
        <v>96</v>
      </c>
      <c r="H2580">
        <v>4</v>
      </c>
      <c r="I2580">
        <v>0</v>
      </c>
      <c r="J2580">
        <v>21</v>
      </c>
      <c r="K2580">
        <v>1</v>
      </c>
      <c r="L2580">
        <v>0</v>
      </c>
      <c r="M2580">
        <v>2254</v>
      </c>
      <c r="N2580" t="s">
        <v>1910</v>
      </c>
      <c r="O2580" t="s">
        <v>525</v>
      </c>
      <c r="P2580" t="s">
        <v>126</v>
      </c>
      <c r="Q2580">
        <f t="shared" si="160"/>
        <v>39574.395000000004</v>
      </c>
      <c r="R2580">
        <f t="shared" si="161"/>
        <v>1884.4950000000001</v>
      </c>
      <c r="S2580">
        <f t="shared" si="162"/>
        <v>0</v>
      </c>
      <c r="T2580">
        <f t="shared" si="163"/>
        <v>41458.890000000007</v>
      </c>
    </row>
    <row r="2581" spans="1:20" ht="15" x14ac:dyDescent="0.25">
      <c r="A2581">
        <v>22240</v>
      </c>
      <c r="B2581" t="s">
        <v>1462</v>
      </c>
      <c r="C2581">
        <v>0</v>
      </c>
      <c r="D2581">
        <v>10718</v>
      </c>
      <c r="E2581">
        <v>10718</v>
      </c>
      <c r="F2581">
        <v>418</v>
      </c>
      <c r="G2581">
        <v>94</v>
      </c>
      <c r="H2581">
        <v>4</v>
      </c>
      <c r="I2581">
        <v>2</v>
      </c>
      <c r="J2581">
        <v>390</v>
      </c>
      <c r="K2581">
        <v>18</v>
      </c>
      <c r="L2581">
        <v>10</v>
      </c>
      <c r="M2581">
        <v>2255</v>
      </c>
      <c r="N2581" t="s">
        <v>1910</v>
      </c>
      <c r="O2581" t="s">
        <v>525</v>
      </c>
      <c r="P2581" t="s">
        <v>126</v>
      </c>
      <c r="Q2581">
        <f t="shared" si="160"/>
        <v>1525707.3</v>
      </c>
      <c r="R2581">
        <f t="shared" si="161"/>
        <v>70417.260000000009</v>
      </c>
      <c r="S2581">
        <f t="shared" si="162"/>
        <v>39120.700000000004</v>
      </c>
      <c r="T2581">
        <f t="shared" si="163"/>
        <v>1635245.26</v>
      </c>
    </row>
    <row r="2582" spans="1:20" ht="15" x14ac:dyDescent="0.25">
      <c r="A2582">
        <v>22241</v>
      </c>
      <c r="B2582" t="s">
        <v>1463</v>
      </c>
      <c r="C2582">
        <v>0</v>
      </c>
      <c r="D2582">
        <v>4041</v>
      </c>
      <c r="E2582">
        <v>4041</v>
      </c>
      <c r="F2582">
        <v>288</v>
      </c>
      <c r="G2582">
        <v>97</v>
      </c>
      <c r="H2582">
        <v>2</v>
      </c>
      <c r="I2582">
        <v>1</v>
      </c>
      <c r="J2582">
        <v>277</v>
      </c>
      <c r="K2582">
        <v>8</v>
      </c>
      <c r="L2582">
        <v>3</v>
      </c>
      <c r="M2582">
        <v>2256</v>
      </c>
      <c r="N2582" t="s">
        <v>1910</v>
      </c>
      <c r="O2582" t="s">
        <v>525</v>
      </c>
      <c r="P2582" t="s">
        <v>126</v>
      </c>
      <c r="Q2582">
        <f t="shared" si="160"/>
        <v>408565.30500000005</v>
      </c>
      <c r="R2582">
        <f t="shared" si="161"/>
        <v>11799.720000000001</v>
      </c>
      <c r="S2582">
        <f t="shared" si="162"/>
        <v>4424.8950000000004</v>
      </c>
      <c r="T2582">
        <f t="shared" si="163"/>
        <v>424789.92</v>
      </c>
    </row>
    <row r="2583" spans="1:20" ht="15" x14ac:dyDescent="0.25">
      <c r="A2583">
        <v>22242</v>
      </c>
      <c r="B2583" t="s">
        <v>1464</v>
      </c>
      <c r="C2583">
        <v>0</v>
      </c>
      <c r="D2583">
        <v>500</v>
      </c>
      <c r="E2583">
        <v>500</v>
      </c>
      <c r="F2583">
        <v>503</v>
      </c>
      <c r="G2583">
        <v>94</v>
      </c>
      <c r="H2583">
        <v>1</v>
      </c>
      <c r="I2583">
        <v>5</v>
      </c>
      <c r="J2583">
        <v>465</v>
      </c>
      <c r="K2583">
        <v>8</v>
      </c>
      <c r="L2583">
        <v>30</v>
      </c>
      <c r="M2583">
        <v>2257</v>
      </c>
      <c r="N2583" t="s">
        <v>1910</v>
      </c>
      <c r="O2583" t="s">
        <v>525</v>
      </c>
      <c r="P2583" t="s">
        <v>126</v>
      </c>
      <c r="Q2583">
        <f t="shared" si="160"/>
        <v>84862.5</v>
      </c>
      <c r="R2583">
        <f t="shared" si="161"/>
        <v>1460</v>
      </c>
      <c r="S2583">
        <f t="shared" si="162"/>
        <v>5475</v>
      </c>
      <c r="T2583">
        <f t="shared" si="163"/>
        <v>91797.5</v>
      </c>
    </row>
    <row r="2584" spans="1:20" ht="15" x14ac:dyDescent="0.25">
      <c r="A2584">
        <v>22242</v>
      </c>
      <c r="B2584" t="s">
        <v>1464</v>
      </c>
      <c r="C2584">
        <v>500</v>
      </c>
      <c r="D2584">
        <v>7226</v>
      </c>
      <c r="E2584">
        <v>6726</v>
      </c>
      <c r="F2584">
        <v>138</v>
      </c>
      <c r="G2584">
        <v>98</v>
      </c>
      <c r="H2584">
        <v>2</v>
      </c>
      <c r="I2584">
        <v>0</v>
      </c>
      <c r="J2584">
        <v>134</v>
      </c>
      <c r="K2584">
        <v>3</v>
      </c>
      <c r="L2584">
        <v>1</v>
      </c>
      <c r="M2584">
        <v>2258</v>
      </c>
      <c r="N2584" t="s">
        <v>1910</v>
      </c>
      <c r="O2584" t="s">
        <v>525</v>
      </c>
      <c r="P2584" t="s">
        <v>126</v>
      </c>
      <c r="Q2584">
        <f t="shared" si="160"/>
        <v>328968.65999999997</v>
      </c>
      <c r="R2584">
        <f t="shared" si="161"/>
        <v>7364.97</v>
      </c>
      <c r="S2584">
        <f t="shared" si="162"/>
        <v>2454.9899999999998</v>
      </c>
      <c r="T2584">
        <f t="shared" si="163"/>
        <v>338788.62</v>
      </c>
    </row>
    <row r="2585" spans="1:20" ht="15" x14ac:dyDescent="0.25">
      <c r="A2585">
        <v>22242</v>
      </c>
      <c r="B2585" t="s">
        <v>1464</v>
      </c>
      <c r="C2585">
        <v>7226</v>
      </c>
      <c r="D2585">
        <v>7508</v>
      </c>
      <c r="E2585">
        <v>282</v>
      </c>
      <c r="F2585">
        <v>180</v>
      </c>
      <c r="G2585">
        <v>99</v>
      </c>
      <c r="H2585">
        <v>1</v>
      </c>
      <c r="I2585">
        <v>0</v>
      </c>
      <c r="J2585">
        <v>176</v>
      </c>
      <c r="K2585">
        <v>3</v>
      </c>
      <c r="L2585">
        <v>1</v>
      </c>
      <c r="M2585">
        <v>2259</v>
      </c>
      <c r="N2585" t="s">
        <v>1911</v>
      </c>
      <c r="O2585" t="s">
        <v>525</v>
      </c>
      <c r="P2585" t="s">
        <v>126</v>
      </c>
      <c r="Q2585">
        <f t="shared" si="160"/>
        <v>18115.68</v>
      </c>
      <c r="R2585">
        <f t="shared" si="161"/>
        <v>308.78999999999996</v>
      </c>
      <c r="S2585">
        <f t="shared" si="162"/>
        <v>102.92999999999999</v>
      </c>
      <c r="T2585">
        <f t="shared" si="163"/>
        <v>18527.399999999998</v>
      </c>
    </row>
    <row r="2586" spans="1:20" ht="15" x14ac:dyDescent="0.25">
      <c r="A2586">
        <v>22242</v>
      </c>
      <c r="B2586" t="s">
        <v>1464</v>
      </c>
      <c r="C2586">
        <v>7508</v>
      </c>
      <c r="D2586">
        <v>8248</v>
      </c>
      <c r="E2586">
        <v>740</v>
      </c>
      <c r="F2586">
        <v>958</v>
      </c>
      <c r="G2586">
        <v>98</v>
      </c>
      <c r="H2586">
        <v>2</v>
      </c>
      <c r="I2586">
        <v>0</v>
      </c>
      <c r="J2586">
        <v>922</v>
      </c>
      <c r="K2586">
        <v>27</v>
      </c>
      <c r="L2586">
        <v>9</v>
      </c>
      <c r="M2586">
        <v>2260</v>
      </c>
      <c r="N2586" t="s">
        <v>1911</v>
      </c>
      <c r="O2586" t="s">
        <v>525</v>
      </c>
      <c r="P2586" t="s">
        <v>126</v>
      </c>
      <c r="Q2586">
        <f t="shared" si="160"/>
        <v>249032.19999999998</v>
      </c>
      <c r="R2586">
        <f t="shared" si="161"/>
        <v>7292.7</v>
      </c>
      <c r="S2586">
        <f t="shared" si="162"/>
        <v>2430.9</v>
      </c>
      <c r="T2586">
        <f t="shared" si="163"/>
        <v>258755.8</v>
      </c>
    </row>
    <row r="2587" spans="1:20" ht="15" x14ac:dyDescent="0.25">
      <c r="A2587">
        <v>22242</v>
      </c>
      <c r="B2587" t="s">
        <v>1464</v>
      </c>
      <c r="C2587">
        <v>8248</v>
      </c>
      <c r="D2587">
        <v>15105</v>
      </c>
      <c r="E2587">
        <v>6857</v>
      </c>
      <c r="F2587">
        <v>477</v>
      </c>
      <c r="G2587">
        <v>98</v>
      </c>
      <c r="H2587">
        <v>2</v>
      </c>
      <c r="I2587">
        <v>0</v>
      </c>
      <c r="J2587">
        <v>464</v>
      </c>
      <c r="K2587">
        <v>10</v>
      </c>
      <c r="L2587">
        <v>3</v>
      </c>
      <c r="M2587">
        <v>2261</v>
      </c>
      <c r="N2587" t="s">
        <v>1910</v>
      </c>
      <c r="O2587" t="s">
        <v>525</v>
      </c>
      <c r="P2587" t="s">
        <v>126</v>
      </c>
      <c r="Q2587">
        <f t="shared" si="160"/>
        <v>1161301.52</v>
      </c>
      <c r="R2587">
        <f t="shared" si="161"/>
        <v>25028.050000000003</v>
      </c>
      <c r="S2587">
        <f t="shared" si="162"/>
        <v>7508.4150000000009</v>
      </c>
      <c r="T2587">
        <f t="shared" si="163"/>
        <v>1193837.9850000001</v>
      </c>
    </row>
    <row r="2588" spans="1:20" ht="15" x14ac:dyDescent="0.25">
      <c r="A2588">
        <v>22243</v>
      </c>
      <c r="B2588" t="s">
        <v>1465</v>
      </c>
      <c r="C2588">
        <v>0</v>
      </c>
      <c r="D2588">
        <v>6693</v>
      </c>
      <c r="E2588">
        <v>6693</v>
      </c>
      <c r="F2588">
        <v>85</v>
      </c>
      <c r="G2588">
        <v>97</v>
      </c>
      <c r="H2588">
        <v>1</v>
      </c>
      <c r="I2588">
        <v>2</v>
      </c>
      <c r="J2588">
        <v>82</v>
      </c>
      <c r="K2588">
        <v>1</v>
      </c>
      <c r="L2588">
        <v>2</v>
      </c>
      <c r="M2588">
        <v>2262</v>
      </c>
      <c r="N2588" t="s">
        <v>1910</v>
      </c>
      <c r="O2588" t="s">
        <v>525</v>
      </c>
      <c r="P2588" t="s">
        <v>126</v>
      </c>
      <c r="Q2588">
        <f t="shared" si="160"/>
        <v>200321.49000000002</v>
      </c>
      <c r="R2588">
        <f t="shared" si="161"/>
        <v>2442.9449999999997</v>
      </c>
      <c r="S2588">
        <f t="shared" si="162"/>
        <v>4885.8899999999994</v>
      </c>
      <c r="T2588">
        <f t="shared" si="163"/>
        <v>207650.32499999998</v>
      </c>
    </row>
    <row r="2589" spans="1:20" ht="15" x14ac:dyDescent="0.25">
      <c r="A2589">
        <v>22244</v>
      </c>
      <c r="B2589" t="s">
        <v>1466</v>
      </c>
      <c r="C2589">
        <v>0</v>
      </c>
      <c r="D2589">
        <v>2057</v>
      </c>
      <c r="E2589">
        <v>2057</v>
      </c>
      <c r="F2589">
        <v>243</v>
      </c>
      <c r="G2589">
        <v>100</v>
      </c>
      <c r="H2589">
        <v>0</v>
      </c>
      <c r="I2589">
        <v>0</v>
      </c>
      <c r="J2589">
        <v>241</v>
      </c>
      <c r="K2589">
        <v>1</v>
      </c>
      <c r="L2589">
        <v>1</v>
      </c>
      <c r="M2589">
        <v>2263</v>
      </c>
      <c r="N2589" t="s">
        <v>1910</v>
      </c>
      <c r="O2589" t="s">
        <v>525</v>
      </c>
      <c r="P2589" t="s">
        <v>126</v>
      </c>
      <c r="Q2589">
        <f t="shared" si="160"/>
        <v>180944.00499999998</v>
      </c>
      <c r="R2589">
        <f t="shared" si="161"/>
        <v>750.80499999999995</v>
      </c>
      <c r="S2589">
        <f t="shared" si="162"/>
        <v>750.80499999999995</v>
      </c>
      <c r="T2589">
        <f t="shared" si="163"/>
        <v>182445.61499999999</v>
      </c>
    </row>
    <row r="2590" spans="1:20" ht="15" x14ac:dyDescent="0.25">
      <c r="A2590">
        <v>22244</v>
      </c>
      <c r="B2590" t="s">
        <v>1466</v>
      </c>
      <c r="C2590">
        <v>2057</v>
      </c>
      <c r="D2590">
        <v>7986</v>
      </c>
      <c r="E2590">
        <v>5929</v>
      </c>
      <c r="F2590">
        <v>124</v>
      </c>
      <c r="G2590">
        <v>99</v>
      </c>
      <c r="H2590">
        <v>0</v>
      </c>
      <c r="I2590">
        <v>1</v>
      </c>
      <c r="J2590">
        <v>121</v>
      </c>
      <c r="K2590">
        <v>1</v>
      </c>
      <c r="L2590">
        <v>2</v>
      </c>
      <c r="M2590">
        <v>2264</v>
      </c>
      <c r="N2590" t="s">
        <v>1910</v>
      </c>
      <c r="O2590" t="s">
        <v>525</v>
      </c>
      <c r="P2590" t="s">
        <v>126</v>
      </c>
      <c r="Q2590">
        <f t="shared" si="160"/>
        <v>261854.285</v>
      </c>
      <c r="R2590">
        <f t="shared" si="161"/>
        <v>2164.085</v>
      </c>
      <c r="S2590">
        <f t="shared" si="162"/>
        <v>4328.17</v>
      </c>
      <c r="T2590">
        <f t="shared" si="163"/>
        <v>268346.54000000004</v>
      </c>
    </row>
    <row r="2591" spans="1:20" ht="15" x14ac:dyDescent="0.25">
      <c r="A2591">
        <v>22245</v>
      </c>
      <c r="B2591" t="s">
        <v>1467</v>
      </c>
      <c r="C2591">
        <v>0</v>
      </c>
      <c r="D2591">
        <v>7776</v>
      </c>
      <c r="E2591">
        <v>7776</v>
      </c>
      <c r="F2591">
        <v>47</v>
      </c>
      <c r="G2591">
        <v>96</v>
      </c>
      <c r="H2591">
        <v>2</v>
      </c>
      <c r="I2591">
        <v>2</v>
      </c>
      <c r="J2591">
        <v>45</v>
      </c>
      <c r="K2591">
        <v>1</v>
      </c>
      <c r="L2591">
        <v>1</v>
      </c>
      <c r="M2591">
        <v>2265</v>
      </c>
      <c r="N2591" t="s">
        <v>1910</v>
      </c>
      <c r="O2591" t="s">
        <v>525</v>
      </c>
      <c r="P2591" t="s">
        <v>126</v>
      </c>
      <c r="Q2591">
        <f t="shared" si="160"/>
        <v>127720.8</v>
      </c>
      <c r="R2591">
        <f t="shared" si="161"/>
        <v>2838.24</v>
      </c>
      <c r="S2591">
        <f t="shared" si="162"/>
        <v>2838.24</v>
      </c>
      <c r="T2591">
        <f t="shared" si="163"/>
        <v>133397.28</v>
      </c>
    </row>
    <row r="2592" spans="1:20" ht="15" x14ac:dyDescent="0.25">
      <c r="A2592">
        <v>22246</v>
      </c>
      <c r="B2592" t="s">
        <v>1468</v>
      </c>
      <c r="C2592">
        <v>0</v>
      </c>
      <c r="D2592">
        <v>4917</v>
      </c>
      <c r="E2592">
        <v>4917</v>
      </c>
      <c r="F2592">
        <v>637</v>
      </c>
      <c r="G2592">
        <v>93</v>
      </c>
      <c r="H2592">
        <v>3</v>
      </c>
      <c r="I2592">
        <v>4</v>
      </c>
      <c r="J2592">
        <v>585</v>
      </c>
      <c r="K2592">
        <v>23</v>
      </c>
      <c r="L2592">
        <v>29</v>
      </c>
      <c r="M2592">
        <v>2266</v>
      </c>
      <c r="N2592" t="s">
        <v>1910</v>
      </c>
      <c r="O2592" t="s">
        <v>525</v>
      </c>
      <c r="P2592" t="s">
        <v>126</v>
      </c>
      <c r="Q2592">
        <f t="shared" si="160"/>
        <v>1049902.4249999998</v>
      </c>
      <c r="R2592">
        <f t="shared" si="161"/>
        <v>41278.214999999997</v>
      </c>
      <c r="S2592">
        <f t="shared" si="162"/>
        <v>52046.445</v>
      </c>
      <c r="T2592">
        <f t="shared" si="163"/>
        <v>1143227.085</v>
      </c>
    </row>
    <row r="2593" spans="1:20" ht="15" x14ac:dyDescent="0.25">
      <c r="A2593">
        <v>22246</v>
      </c>
      <c r="B2593" t="s">
        <v>1468</v>
      </c>
      <c r="C2593">
        <v>4917</v>
      </c>
      <c r="D2593">
        <v>6654</v>
      </c>
      <c r="E2593">
        <v>1737</v>
      </c>
      <c r="F2593">
        <v>174</v>
      </c>
      <c r="G2593">
        <v>88</v>
      </c>
      <c r="H2593">
        <v>10</v>
      </c>
      <c r="I2593">
        <v>2</v>
      </c>
      <c r="J2593">
        <v>151</v>
      </c>
      <c r="K2593">
        <v>18</v>
      </c>
      <c r="L2593">
        <v>5</v>
      </c>
      <c r="M2593">
        <v>2267</v>
      </c>
      <c r="N2593" t="s">
        <v>1908</v>
      </c>
      <c r="O2593" t="s">
        <v>525</v>
      </c>
      <c r="P2593" t="s">
        <v>126</v>
      </c>
      <c r="Q2593">
        <f t="shared" si="160"/>
        <v>95734.755000000019</v>
      </c>
      <c r="R2593">
        <f t="shared" si="161"/>
        <v>11412.09</v>
      </c>
      <c r="S2593">
        <f t="shared" si="162"/>
        <v>3170.0250000000001</v>
      </c>
      <c r="T2593">
        <f t="shared" si="163"/>
        <v>110316.87</v>
      </c>
    </row>
    <row r="2594" spans="1:20" ht="15" x14ac:dyDescent="0.25">
      <c r="A2594">
        <v>22246</v>
      </c>
      <c r="B2594" t="s">
        <v>1468</v>
      </c>
      <c r="C2594">
        <v>6654</v>
      </c>
      <c r="D2594">
        <v>13957</v>
      </c>
      <c r="E2594">
        <v>7303</v>
      </c>
      <c r="F2594">
        <v>37</v>
      </c>
      <c r="G2594">
        <v>96</v>
      </c>
      <c r="H2594">
        <v>2</v>
      </c>
      <c r="I2594">
        <v>2</v>
      </c>
      <c r="J2594">
        <v>35</v>
      </c>
      <c r="K2594">
        <v>1</v>
      </c>
      <c r="L2594">
        <v>1</v>
      </c>
      <c r="M2594">
        <v>2268</v>
      </c>
      <c r="N2594" t="s">
        <v>1910</v>
      </c>
      <c r="O2594" t="s">
        <v>525</v>
      </c>
      <c r="P2594" t="s">
        <v>126</v>
      </c>
      <c r="Q2594">
        <f t="shared" si="160"/>
        <v>93295.824999999997</v>
      </c>
      <c r="R2594">
        <f t="shared" si="161"/>
        <v>2665.5949999999998</v>
      </c>
      <c r="S2594">
        <f t="shared" si="162"/>
        <v>2665.5949999999998</v>
      </c>
      <c r="T2594">
        <f t="shared" si="163"/>
        <v>98627.014999999999</v>
      </c>
    </row>
    <row r="2595" spans="1:20" ht="15" x14ac:dyDescent="0.25">
      <c r="A2595">
        <v>22247</v>
      </c>
      <c r="B2595" t="s">
        <v>1469</v>
      </c>
      <c r="C2595">
        <v>0</v>
      </c>
      <c r="D2595">
        <v>2572</v>
      </c>
      <c r="E2595">
        <v>2572</v>
      </c>
      <c r="F2595">
        <v>130</v>
      </c>
      <c r="G2595">
        <v>96</v>
      </c>
      <c r="H2595">
        <v>1</v>
      </c>
      <c r="I2595">
        <v>3</v>
      </c>
      <c r="J2595">
        <v>123</v>
      </c>
      <c r="K2595">
        <v>2</v>
      </c>
      <c r="L2595">
        <v>5</v>
      </c>
      <c r="M2595">
        <v>2269</v>
      </c>
      <c r="N2595" t="s">
        <v>1910</v>
      </c>
      <c r="O2595" t="s">
        <v>525</v>
      </c>
      <c r="P2595" t="s">
        <v>126</v>
      </c>
      <c r="Q2595">
        <f t="shared" si="160"/>
        <v>115469.94</v>
      </c>
      <c r="R2595">
        <f t="shared" si="161"/>
        <v>1877.56</v>
      </c>
      <c r="S2595">
        <f t="shared" si="162"/>
        <v>4693.8999999999996</v>
      </c>
      <c r="T2595">
        <f t="shared" si="163"/>
        <v>122041.40000000001</v>
      </c>
    </row>
    <row r="2596" spans="1:20" ht="15" x14ac:dyDescent="0.25">
      <c r="A2596">
        <v>22248</v>
      </c>
      <c r="B2596" t="s">
        <v>1470</v>
      </c>
      <c r="C2596">
        <v>0</v>
      </c>
      <c r="D2596">
        <v>428</v>
      </c>
      <c r="E2596">
        <v>428</v>
      </c>
      <c r="F2596">
        <v>31</v>
      </c>
      <c r="G2596">
        <v>100</v>
      </c>
      <c r="H2596">
        <v>0</v>
      </c>
      <c r="I2596">
        <v>0</v>
      </c>
      <c r="J2596">
        <v>31</v>
      </c>
      <c r="K2596">
        <v>0</v>
      </c>
      <c r="L2596">
        <v>0</v>
      </c>
      <c r="M2596">
        <v>2270</v>
      </c>
      <c r="N2596" t="s">
        <v>1910</v>
      </c>
      <c r="O2596" t="s">
        <v>525</v>
      </c>
      <c r="P2596" t="s">
        <v>126</v>
      </c>
      <c r="Q2596">
        <f t="shared" si="160"/>
        <v>4842.82</v>
      </c>
      <c r="R2596">
        <f t="shared" si="161"/>
        <v>0</v>
      </c>
      <c r="S2596">
        <f t="shared" si="162"/>
        <v>0</v>
      </c>
      <c r="T2596">
        <f t="shared" si="163"/>
        <v>4842.82</v>
      </c>
    </row>
    <row r="2597" spans="1:20" ht="15" x14ac:dyDescent="0.25">
      <c r="A2597">
        <v>22250</v>
      </c>
      <c r="B2597" t="s">
        <v>1471</v>
      </c>
      <c r="C2597">
        <v>0</v>
      </c>
      <c r="D2597">
        <v>4444</v>
      </c>
      <c r="E2597">
        <v>4444</v>
      </c>
      <c r="F2597">
        <v>771</v>
      </c>
      <c r="G2597">
        <v>92</v>
      </c>
      <c r="H2597">
        <v>2</v>
      </c>
      <c r="I2597">
        <v>6</v>
      </c>
      <c r="J2597">
        <v>702</v>
      </c>
      <c r="K2597">
        <v>17</v>
      </c>
      <c r="L2597">
        <v>52</v>
      </c>
      <c r="M2597">
        <v>2271</v>
      </c>
      <c r="N2597" t="s">
        <v>1910</v>
      </c>
      <c r="O2597" t="s">
        <v>525</v>
      </c>
      <c r="P2597" t="s">
        <v>126</v>
      </c>
      <c r="Q2597">
        <f t="shared" si="160"/>
        <v>1138686.1200000001</v>
      </c>
      <c r="R2597">
        <f t="shared" si="161"/>
        <v>27575.02</v>
      </c>
      <c r="S2597">
        <f t="shared" si="162"/>
        <v>84347.12</v>
      </c>
      <c r="T2597">
        <f t="shared" si="163"/>
        <v>1250608.26</v>
      </c>
    </row>
    <row r="2598" spans="1:20" ht="15" x14ac:dyDescent="0.25">
      <c r="A2598">
        <v>22250</v>
      </c>
      <c r="B2598" t="s">
        <v>1471</v>
      </c>
      <c r="C2598">
        <v>4444</v>
      </c>
      <c r="D2598">
        <v>9639</v>
      </c>
      <c r="E2598">
        <v>5195</v>
      </c>
      <c r="F2598">
        <v>642</v>
      </c>
      <c r="G2598">
        <v>93</v>
      </c>
      <c r="H2598">
        <v>2</v>
      </c>
      <c r="I2598">
        <v>5</v>
      </c>
      <c r="J2598">
        <v>591</v>
      </c>
      <c r="K2598">
        <v>13</v>
      </c>
      <c r="L2598">
        <v>38</v>
      </c>
      <c r="M2598">
        <v>2272</v>
      </c>
      <c r="N2598" t="s">
        <v>1908</v>
      </c>
      <c r="O2598" t="s">
        <v>525</v>
      </c>
      <c r="P2598" t="s">
        <v>126</v>
      </c>
      <c r="Q2598">
        <f t="shared" si="160"/>
        <v>1120639.425</v>
      </c>
      <c r="R2598">
        <f t="shared" si="161"/>
        <v>24650.274999999998</v>
      </c>
      <c r="S2598">
        <f t="shared" si="162"/>
        <v>72054.650000000009</v>
      </c>
      <c r="T2598">
        <f t="shared" si="163"/>
        <v>1217344.3500000001</v>
      </c>
    </row>
    <row r="2599" spans="1:20" ht="15" x14ac:dyDescent="0.25">
      <c r="A2599">
        <v>22250</v>
      </c>
      <c r="B2599" t="s">
        <v>1471</v>
      </c>
      <c r="C2599">
        <v>9639</v>
      </c>
      <c r="D2599">
        <v>15290</v>
      </c>
      <c r="E2599">
        <v>5651</v>
      </c>
      <c r="F2599">
        <v>184</v>
      </c>
      <c r="G2599">
        <v>97</v>
      </c>
      <c r="H2599">
        <v>1</v>
      </c>
      <c r="I2599">
        <v>2</v>
      </c>
      <c r="J2599">
        <v>178</v>
      </c>
      <c r="K2599">
        <v>2</v>
      </c>
      <c r="L2599">
        <v>4</v>
      </c>
      <c r="M2599">
        <v>2273</v>
      </c>
      <c r="N2599" t="s">
        <v>1910</v>
      </c>
      <c r="O2599" t="s">
        <v>525</v>
      </c>
      <c r="P2599" t="s">
        <v>126</v>
      </c>
      <c r="Q2599">
        <f t="shared" si="160"/>
        <v>367145.47</v>
      </c>
      <c r="R2599">
        <f t="shared" si="161"/>
        <v>4125.2299999999996</v>
      </c>
      <c r="S2599">
        <f t="shared" si="162"/>
        <v>8250.4599999999991</v>
      </c>
      <c r="T2599">
        <f t="shared" si="163"/>
        <v>379521.16</v>
      </c>
    </row>
    <row r="2600" spans="1:20" ht="15" x14ac:dyDescent="0.25">
      <c r="A2600">
        <v>22250</v>
      </c>
      <c r="B2600" t="s">
        <v>1471</v>
      </c>
      <c r="C2600">
        <v>15290</v>
      </c>
      <c r="D2600">
        <v>26128</v>
      </c>
      <c r="E2600">
        <v>10838</v>
      </c>
      <c r="F2600">
        <v>159</v>
      </c>
      <c r="G2600">
        <v>96</v>
      </c>
      <c r="H2600">
        <v>1</v>
      </c>
      <c r="I2600">
        <v>3</v>
      </c>
      <c r="J2600">
        <v>152</v>
      </c>
      <c r="K2600">
        <v>2</v>
      </c>
      <c r="L2600">
        <v>5</v>
      </c>
      <c r="M2600">
        <v>2274</v>
      </c>
      <c r="N2600" t="s">
        <v>1908</v>
      </c>
      <c r="O2600" t="s">
        <v>525</v>
      </c>
      <c r="P2600" t="s">
        <v>126</v>
      </c>
      <c r="Q2600">
        <f t="shared" si="160"/>
        <v>601292.24</v>
      </c>
      <c r="R2600">
        <f t="shared" si="161"/>
        <v>7911.74</v>
      </c>
      <c r="S2600">
        <f t="shared" si="162"/>
        <v>19779.349999999999</v>
      </c>
      <c r="T2600">
        <f t="shared" si="163"/>
        <v>628983.32999999996</v>
      </c>
    </row>
    <row r="2601" spans="1:20" ht="15" x14ac:dyDescent="0.25">
      <c r="A2601">
        <v>22250</v>
      </c>
      <c r="B2601" t="s">
        <v>1471</v>
      </c>
      <c r="C2601">
        <v>26128</v>
      </c>
      <c r="D2601">
        <v>26385</v>
      </c>
      <c r="E2601">
        <v>257</v>
      </c>
      <c r="F2601">
        <v>232</v>
      </c>
      <c r="G2601">
        <v>94</v>
      </c>
      <c r="H2601">
        <v>2</v>
      </c>
      <c r="I2601">
        <v>4</v>
      </c>
      <c r="J2601">
        <v>215</v>
      </c>
      <c r="K2601">
        <v>6</v>
      </c>
      <c r="L2601">
        <v>11</v>
      </c>
      <c r="M2601">
        <v>2275</v>
      </c>
      <c r="N2601" t="s">
        <v>1910</v>
      </c>
      <c r="O2601" t="s">
        <v>525</v>
      </c>
      <c r="P2601" t="s">
        <v>126</v>
      </c>
      <c r="Q2601">
        <f t="shared" si="160"/>
        <v>20168.075000000001</v>
      </c>
      <c r="R2601">
        <f t="shared" si="161"/>
        <v>562.83000000000004</v>
      </c>
      <c r="S2601">
        <f t="shared" si="162"/>
        <v>1031.855</v>
      </c>
      <c r="T2601">
        <f t="shared" si="163"/>
        <v>21762.760000000002</v>
      </c>
    </row>
    <row r="2602" spans="1:20" ht="15" x14ac:dyDescent="0.25">
      <c r="A2602">
        <v>22251</v>
      </c>
      <c r="B2602" t="s">
        <v>1472</v>
      </c>
      <c r="C2602">
        <v>0</v>
      </c>
      <c r="D2602">
        <v>2580</v>
      </c>
      <c r="E2602">
        <v>2580</v>
      </c>
      <c r="F2602">
        <v>1167</v>
      </c>
      <c r="G2602">
        <v>100</v>
      </c>
      <c r="H2602">
        <v>0</v>
      </c>
      <c r="I2602">
        <v>0</v>
      </c>
      <c r="J2602">
        <v>1155</v>
      </c>
      <c r="K2602">
        <v>10</v>
      </c>
      <c r="L2602">
        <v>2</v>
      </c>
      <c r="M2602">
        <v>2276</v>
      </c>
      <c r="N2602" t="s">
        <v>1911</v>
      </c>
      <c r="O2602" t="s">
        <v>525</v>
      </c>
      <c r="P2602" t="s">
        <v>126</v>
      </c>
      <c r="Q2602">
        <f t="shared" si="160"/>
        <v>1087663.5</v>
      </c>
      <c r="R2602">
        <f t="shared" si="161"/>
        <v>9417</v>
      </c>
      <c r="S2602">
        <f t="shared" si="162"/>
        <v>1883.4</v>
      </c>
      <c r="T2602">
        <f t="shared" si="163"/>
        <v>1098963.9000000001</v>
      </c>
    </row>
    <row r="2603" spans="1:20" ht="15" x14ac:dyDescent="0.25">
      <c r="A2603">
        <v>22251</v>
      </c>
      <c r="B2603" t="s">
        <v>1472</v>
      </c>
      <c r="C2603">
        <v>2580</v>
      </c>
      <c r="D2603">
        <v>3540</v>
      </c>
      <c r="E2603">
        <v>960</v>
      </c>
      <c r="F2603">
        <v>1181</v>
      </c>
      <c r="G2603">
        <v>97</v>
      </c>
      <c r="H2603">
        <v>2</v>
      </c>
      <c r="I2603">
        <v>1</v>
      </c>
      <c r="J2603">
        <v>1125</v>
      </c>
      <c r="K2603">
        <v>35</v>
      </c>
      <c r="L2603">
        <v>21</v>
      </c>
      <c r="M2603">
        <v>2277</v>
      </c>
      <c r="N2603" t="s">
        <v>1908</v>
      </c>
      <c r="O2603" t="s">
        <v>525</v>
      </c>
      <c r="P2603" t="s">
        <v>126</v>
      </c>
      <c r="Q2603">
        <f t="shared" si="160"/>
        <v>394200</v>
      </c>
      <c r="R2603">
        <f t="shared" si="161"/>
        <v>12264</v>
      </c>
      <c r="S2603">
        <f t="shared" si="162"/>
        <v>7358.4</v>
      </c>
      <c r="T2603">
        <f t="shared" si="163"/>
        <v>413822.4</v>
      </c>
    </row>
    <row r="2604" spans="1:20" ht="15" x14ac:dyDescent="0.25">
      <c r="A2604">
        <v>22251</v>
      </c>
      <c r="B2604" t="s">
        <v>1472</v>
      </c>
      <c r="C2604">
        <v>3540</v>
      </c>
      <c r="D2604">
        <v>4849</v>
      </c>
      <c r="E2604">
        <v>1309</v>
      </c>
      <c r="F2604">
        <v>1181</v>
      </c>
      <c r="G2604">
        <v>97</v>
      </c>
      <c r="H2604">
        <v>2</v>
      </c>
      <c r="I2604">
        <v>1</v>
      </c>
      <c r="J2604">
        <v>1125</v>
      </c>
      <c r="K2604">
        <v>35</v>
      </c>
      <c r="L2604">
        <v>21</v>
      </c>
      <c r="M2604">
        <v>2278</v>
      </c>
      <c r="N2604" t="s">
        <v>1910</v>
      </c>
      <c r="O2604" t="s">
        <v>525</v>
      </c>
      <c r="P2604" t="s">
        <v>126</v>
      </c>
      <c r="Q2604">
        <f t="shared" si="160"/>
        <v>537508.125</v>
      </c>
      <c r="R2604">
        <f t="shared" si="161"/>
        <v>16722.474999999999</v>
      </c>
      <c r="S2604">
        <f t="shared" si="162"/>
        <v>10033.484999999999</v>
      </c>
      <c r="T2604">
        <f t="shared" si="163"/>
        <v>564264.08499999996</v>
      </c>
    </row>
    <row r="2605" spans="1:20" ht="15" x14ac:dyDescent="0.25">
      <c r="A2605">
        <v>22252</v>
      </c>
      <c r="B2605" t="s">
        <v>1473</v>
      </c>
      <c r="C2605">
        <v>0</v>
      </c>
      <c r="D2605">
        <v>1700</v>
      </c>
      <c r="E2605">
        <v>1700</v>
      </c>
      <c r="F2605">
        <v>3078</v>
      </c>
      <c r="G2605">
        <v>97</v>
      </c>
      <c r="H2605">
        <v>3</v>
      </c>
      <c r="I2605">
        <v>0</v>
      </c>
      <c r="J2605">
        <v>2977</v>
      </c>
      <c r="K2605">
        <v>93</v>
      </c>
      <c r="L2605">
        <v>8</v>
      </c>
      <c r="M2605">
        <v>2279</v>
      </c>
      <c r="N2605" t="s">
        <v>1908</v>
      </c>
      <c r="O2605" t="s">
        <v>525</v>
      </c>
      <c r="P2605" t="s">
        <v>126</v>
      </c>
      <c r="Q2605">
        <f t="shared" si="160"/>
        <v>1847228.4999999998</v>
      </c>
      <c r="R2605">
        <f t="shared" si="161"/>
        <v>57706.5</v>
      </c>
      <c r="S2605">
        <f t="shared" si="162"/>
        <v>4964</v>
      </c>
      <c r="T2605">
        <f t="shared" si="163"/>
        <v>1909898.9999999998</v>
      </c>
    </row>
    <row r="2606" spans="1:20" ht="15" x14ac:dyDescent="0.25">
      <c r="A2606">
        <v>22252</v>
      </c>
      <c r="B2606" t="s">
        <v>1473</v>
      </c>
      <c r="C2606">
        <v>1700</v>
      </c>
      <c r="D2606">
        <v>3227</v>
      </c>
      <c r="E2606">
        <v>1527</v>
      </c>
      <c r="F2606">
        <v>852</v>
      </c>
      <c r="G2606">
        <v>99</v>
      </c>
      <c r="H2606">
        <v>0</v>
      </c>
      <c r="I2606">
        <v>1</v>
      </c>
      <c r="J2606">
        <v>834</v>
      </c>
      <c r="K2606">
        <v>7</v>
      </c>
      <c r="L2606">
        <v>11</v>
      </c>
      <c r="M2606">
        <v>2280</v>
      </c>
      <c r="N2606" t="s">
        <v>1910</v>
      </c>
      <c r="O2606" t="s">
        <v>525</v>
      </c>
      <c r="P2606" t="s">
        <v>126</v>
      </c>
      <c r="Q2606">
        <f t="shared" si="160"/>
        <v>464834.07</v>
      </c>
      <c r="R2606">
        <f t="shared" si="161"/>
        <v>3901.4850000000001</v>
      </c>
      <c r="S2606">
        <f t="shared" si="162"/>
        <v>6130.9050000000007</v>
      </c>
      <c r="T2606">
        <f t="shared" si="163"/>
        <v>474866.45999999996</v>
      </c>
    </row>
    <row r="2607" spans="1:20" ht="15" x14ac:dyDescent="0.25">
      <c r="A2607">
        <v>22252</v>
      </c>
      <c r="B2607" t="s">
        <v>1473</v>
      </c>
      <c r="C2607">
        <v>3227</v>
      </c>
      <c r="D2607">
        <v>6915</v>
      </c>
      <c r="E2607">
        <v>3688</v>
      </c>
      <c r="F2607">
        <v>851</v>
      </c>
      <c r="G2607">
        <v>99</v>
      </c>
      <c r="H2607">
        <v>0</v>
      </c>
      <c r="I2607">
        <v>1</v>
      </c>
      <c r="J2607">
        <v>834</v>
      </c>
      <c r="K2607">
        <v>6</v>
      </c>
      <c r="L2607">
        <v>11</v>
      </c>
      <c r="M2607">
        <v>2281</v>
      </c>
      <c r="N2607" t="s">
        <v>1908</v>
      </c>
      <c r="O2607" t="s">
        <v>525</v>
      </c>
      <c r="P2607" t="s">
        <v>126</v>
      </c>
      <c r="Q2607">
        <f t="shared" si="160"/>
        <v>1122664.08</v>
      </c>
      <c r="R2607">
        <f t="shared" si="161"/>
        <v>8076.72</v>
      </c>
      <c r="S2607">
        <f t="shared" si="162"/>
        <v>14807.320000000002</v>
      </c>
      <c r="T2607">
        <f t="shared" si="163"/>
        <v>1145548.1200000001</v>
      </c>
    </row>
    <row r="2608" spans="1:20" ht="15" x14ac:dyDescent="0.25">
      <c r="A2608">
        <v>22253</v>
      </c>
      <c r="B2608" t="s">
        <v>1474</v>
      </c>
      <c r="C2608">
        <v>0</v>
      </c>
      <c r="D2608">
        <v>3562</v>
      </c>
      <c r="E2608">
        <v>3562</v>
      </c>
      <c r="F2608">
        <v>1401</v>
      </c>
      <c r="G2608">
        <v>96</v>
      </c>
      <c r="H2608">
        <v>2</v>
      </c>
      <c r="I2608">
        <v>2</v>
      </c>
      <c r="J2608">
        <v>1335</v>
      </c>
      <c r="K2608">
        <v>32</v>
      </c>
      <c r="L2608">
        <v>34</v>
      </c>
      <c r="M2608">
        <v>2282</v>
      </c>
      <c r="N2608" t="s">
        <v>1910</v>
      </c>
      <c r="O2608" t="s">
        <v>525</v>
      </c>
      <c r="P2608" t="s">
        <v>126</v>
      </c>
      <c r="Q2608">
        <f t="shared" si="160"/>
        <v>1735673.5499999998</v>
      </c>
      <c r="R2608">
        <f t="shared" si="161"/>
        <v>41604.159999999996</v>
      </c>
      <c r="S2608">
        <f t="shared" si="162"/>
        <v>44204.42</v>
      </c>
      <c r="T2608">
        <f t="shared" si="163"/>
        <v>1821482.1300000001</v>
      </c>
    </row>
    <row r="2609" spans="1:20" ht="15" x14ac:dyDescent="0.25">
      <c r="A2609">
        <v>22253</v>
      </c>
      <c r="B2609" t="s">
        <v>1474</v>
      </c>
      <c r="C2609">
        <v>3562</v>
      </c>
      <c r="D2609">
        <v>8017</v>
      </c>
      <c r="E2609">
        <v>4455</v>
      </c>
      <c r="F2609">
        <v>1305</v>
      </c>
      <c r="G2609">
        <v>96</v>
      </c>
      <c r="H2609">
        <v>0</v>
      </c>
      <c r="I2609">
        <v>4</v>
      </c>
      <c r="J2609">
        <v>1240</v>
      </c>
      <c r="K2609">
        <v>11</v>
      </c>
      <c r="L2609">
        <v>54</v>
      </c>
      <c r="M2609">
        <v>2283</v>
      </c>
      <c r="N2609" t="s">
        <v>1908</v>
      </c>
      <c r="O2609" t="s">
        <v>525</v>
      </c>
      <c r="P2609" t="s">
        <v>126</v>
      </c>
      <c r="Q2609">
        <f t="shared" si="160"/>
        <v>2016333</v>
      </c>
      <c r="R2609">
        <f t="shared" si="161"/>
        <v>17886.825000000001</v>
      </c>
      <c r="S2609">
        <f t="shared" si="162"/>
        <v>87808.05</v>
      </c>
      <c r="T2609">
        <f t="shared" si="163"/>
        <v>2122027.875</v>
      </c>
    </row>
    <row r="2610" spans="1:20" ht="15" x14ac:dyDescent="0.25">
      <c r="A2610">
        <v>22253</v>
      </c>
      <c r="B2610" t="s">
        <v>1474</v>
      </c>
      <c r="C2610">
        <v>8071</v>
      </c>
      <c r="D2610">
        <v>12248</v>
      </c>
      <c r="E2610">
        <v>4177</v>
      </c>
      <c r="F2610">
        <v>322</v>
      </c>
      <c r="G2610">
        <v>96</v>
      </c>
      <c r="H2610">
        <v>2</v>
      </c>
      <c r="I2610">
        <v>2</v>
      </c>
      <c r="J2610">
        <v>307</v>
      </c>
      <c r="K2610">
        <v>7</v>
      </c>
      <c r="L2610">
        <v>8</v>
      </c>
      <c r="M2610">
        <v>2285</v>
      </c>
      <c r="N2610" t="s">
        <v>1910</v>
      </c>
      <c r="O2610" t="s">
        <v>525</v>
      </c>
      <c r="P2610" t="s">
        <v>126</v>
      </c>
      <c r="Q2610">
        <f t="shared" si="160"/>
        <v>468053.73499999999</v>
      </c>
      <c r="R2610">
        <f t="shared" si="161"/>
        <v>10672.234999999999</v>
      </c>
      <c r="S2610">
        <f t="shared" si="162"/>
        <v>12196.839999999998</v>
      </c>
      <c r="T2610">
        <f t="shared" si="163"/>
        <v>490922.81</v>
      </c>
    </row>
    <row r="2611" spans="1:20" ht="15" x14ac:dyDescent="0.25">
      <c r="A2611">
        <v>22253</v>
      </c>
      <c r="B2611" t="s">
        <v>1474</v>
      </c>
      <c r="C2611">
        <v>12248</v>
      </c>
      <c r="D2611">
        <v>19217</v>
      </c>
      <c r="E2611">
        <v>6969</v>
      </c>
      <c r="F2611">
        <v>62</v>
      </c>
      <c r="G2611">
        <v>99</v>
      </c>
      <c r="H2611">
        <v>0</v>
      </c>
      <c r="I2611">
        <v>1</v>
      </c>
      <c r="J2611">
        <v>61</v>
      </c>
      <c r="K2611">
        <v>0</v>
      </c>
      <c r="L2611">
        <v>1</v>
      </c>
      <c r="M2611">
        <v>2286</v>
      </c>
      <c r="N2611" t="s">
        <v>1910</v>
      </c>
      <c r="O2611" t="s">
        <v>525</v>
      </c>
      <c r="P2611" t="s">
        <v>126</v>
      </c>
      <c r="Q2611">
        <f t="shared" si="160"/>
        <v>155164.785</v>
      </c>
      <c r="R2611">
        <f t="shared" si="161"/>
        <v>0</v>
      </c>
      <c r="S2611">
        <f t="shared" si="162"/>
        <v>2543.6849999999999</v>
      </c>
      <c r="T2611">
        <f t="shared" si="163"/>
        <v>157708.47</v>
      </c>
    </row>
    <row r="2612" spans="1:20" ht="15" x14ac:dyDescent="0.25">
      <c r="A2612">
        <v>22254</v>
      </c>
      <c r="B2612" t="s">
        <v>1475</v>
      </c>
      <c r="C2612">
        <v>0</v>
      </c>
      <c r="D2612">
        <v>2477</v>
      </c>
      <c r="E2612">
        <v>2477</v>
      </c>
      <c r="F2612">
        <v>91</v>
      </c>
      <c r="G2612">
        <v>98</v>
      </c>
      <c r="H2612">
        <v>1</v>
      </c>
      <c r="I2612">
        <v>1</v>
      </c>
      <c r="J2612">
        <v>89</v>
      </c>
      <c r="K2612">
        <v>1</v>
      </c>
      <c r="L2612">
        <v>1</v>
      </c>
      <c r="M2612">
        <v>2287</v>
      </c>
      <c r="N2612" t="s">
        <v>1910</v>
      </c>
      <c r="O2612" t="s">
        <v>525</v>
      </c>
      <c r="P2612" t="s">
        <v>126</v>
      </c>
      <c r="Q2612">
        <f t="shared" si="160"/>
        <v>80465.344999999987</v>
      </c>
      <c r="R2612">
        <f t="shared" si="161"/>
        <v>904.1049999999999</v>
      </c>
      <c r="S2612">
        <f t="shared" si="162"/>
        <v>904.1049999999999</v>
      </c>
      <c r="T2612">
        <f t="shared" si="163"/>
        <v>82273.554999999993</v>
      </c>
    </row>
    <row r="2613" spans="1:20" ht="15" x14ac:dyDescent="0.25">
      <c r="A2613">
        <v>22255</v>
      </c>
      <c r="B2613" t="s">
        <v>1476</v>
      </c>
      <c r="C2613">
        <v>0</v>
      </c>
      <c r="D2613">
        <v>2560</v>
      </c>
      <c r="E2613">
        <v>2560</v>
      </c>
      <c r="F2613">
        <v>59</v>
      </c>
      <c r="G2613">
        <v>91</v>
      </c>
      <c r="H2613">
        <v>1</v>
      </c>
      <c r="I2613">
        <v>8</v>
      </c>
      <c r="J2613">
        <v>53</v>
      </c>
      <c r="K2613">
        <v>1</v>
      </c>
      <c r="L2613">
        <v>5</v>
      </c>
      <c r="M2613">
        <v>2288</v>
      </c>
      <c r="N2613" t="s">
        <v>1910</v>
      </c>
      <c r="O2613" t="s">
        <v>525</v>
      </c>
      <c r="P2613" t="s">
        <v>126</v>
      </c>
      <c r="Q2613">
        <f t="shared" si="160"/>
        <v>49523.200000000004</v>
      </c>
      <c r="R2613">
        <f t="shared" si="161"/>
        <v>934.4</v>
      </c>
      <c r="S2613">
        <f t="shared" si="162"/>
        <v>4672</v>
      </c>
      <c r="T2613">
        <f t="shared" si="163"/>
        <v>55129.599999999999</v>
      </c>
    </row>
    <row r="2614" spans="1:20" ht="15" x14ac:dyDescent="0.25">
      <c r="A2614">
        <v>22256</v>
      </c>
      <c r="B2614" t="s">
        <v>1477</v>
      </c>
      <c r="C2614">
        <v>0</v>
      </c>
      <c r="D2614">
        <v>3645</v>
      </c>
      <c r="E2614">
        <v>3645</v>
      </c>
      <c r="F2614">
        <v>48</v>
      </c>
      <c r="G2614">
        <v>96</v>
      </c>
      <c r="H2614">
        <v>2</v>
      </c>
      <c r="I2614">
        <v>2</v>
      </c>
      <c r="J2614">
        <v>46</v>
      </c>
      <c r="K2614">
        <v>1</v>
      </c>
      <c r="L2614">
        <v>1</v>
      </c>
      <c r="M2614">
        <v>2289</v>
      </c>
      <c r="N2614" t="s">
        <v>1910</v>
      </c>
      <c r="O2614" t="s">
        <v>525</v>
      </c>
      <c r="P2614" t="s">
        <v>126</v>
      </c>
      <c r="Q2614">
        <f t="shared" si="160"/>
        <v>61199.549999999996</v>
      </c>
      <c r="R2614">
        <f t="shared" si="161"/>
        <v>1330.425</v>
      </c>
      <c r="S2614">
        <f t="shared" si="162"/>
        <v>1330.425</v>
      </c>
      <c r="T2614">
        <f t="shared" si="163"/>
        <v>63860.4</v>
      </c>
    </row>
    <row r="2615" spans="1:20" ht="15" x14ac:dyDescent="0.25">
      <c r="A2615">
        <v>22260</v>
      </c>
      <c r="B2615" t="s">
        <v>1478</v>
      </c>
      <c r="C2615">
        <v>0</v>
      </c>
      <c r="D2615">
        <v>963</v>
      </c>
      <c r="E2615">
        <v>963</v>
      </c>
      <c r="F2615">
        <v>1011</v>
      </c>
      <c r="G2615">
        <v>95</v>
      </c>
      <c r="H2615">
        <v>1</v>
      </c>
      <c r="I2615">
        <v>4</v>
      </c>
      <c r="J2615">
        <v>951</v>
      </c>
      <c r="K2615">
        <v>18</v>
      </c>
      <c r="L2615">
        <v>42</v>
      </c>
      <c r="M2615">
        <v>2290</v>
      </c>
      <c r="N2615" t="s">
        <v>1910</v>
      </c>
      <c r="O2615" t="s">
        <v>525</v>
      </c>
      <c r="P2615" t="s">
        <v>126</v>
      </c>
      <c r="Q2615">
        <f t="shared" si="160"/>
        <v>334271.745</v>
      </c>
      <c r="R2615">
        <f t="shared" si="161"/>
        <v>6326.91</v>
      </c>
      <c r="S2615">
        <f t="shared" si="162"/>
        <v>14762.789999999999</v>
      </c>
      <c r="T2615">
        <f t="shared" si="163"/>
        <v>355361.44500000001</v>
      </c>
    </row>
    <row r="2616" spans="1:20" ht="15" x14ac:dyDescent="0.25">
      <c r="A2616">
        <v>22260</v>
      </c>
      <c r="B2616" t="s">
        <v>1478</v>
      </c>
      <c r="C2616">
        <v>963</v>
      </c>
      <c r="D2616">
        <v>4379</v>
      </c>
      <c r="E2616">
        <v>3416</v>
      </c>
      <c r="F2616">
        <v>1108</v>
      </c>
      <c r="G2616">
        <v>95</v>
      </c>
      <c r="H2616">
        <v>1</v>
      </c>
      <c r="I2616">
        <v>4</v>
      </c>
      <c r="J2616">
        <v>1040</v>
      </c>
      <c r="K2616">
        <v>16</v>
      </c>
      <c r="L2616">
        <v>52</v>
      </c>
      <c r="M2616">
        <v>2291</v>
      </c>
      <c r="N2616" t="s">
        <v>1910</v>
      </c>
      <c r="O2616" t="s">
        <v>525</v>
      </c>
      <c r="P2616" t="s">
        <v>126</v>
      </c>
      <c r="Q2616">
        <f t="shared" si="160"/>
        <v>1296713.5999999999</v>
      </c>
      <c r="R2616">
        <f t="shared" si="161"/>
        <v>19949.439999999999</v>
      </c>
      <c r="S2616">
        <f t="shared" si="162"/>
        <v>64835.68</v>
      </c>
      <c r="T2616">
        <f t="shared" si="163"/>
        <v>1381498.72</v>
      </c>
    </row>
    <row r="2617" spans="1:20" ht="15" x14ac:dyDescent="0.25">
      <c r="A2617">
        <v>22260</v>
      </c>
      <c r="B2617" t="s">
        <v>1478</v>
      </c>
      <c r="C2617">
        <v>4379</v>
      </c>
      <c r="D2617">
        <v>6754</v>
      </c>
      <c r="E2617">
        <v>2375</v>
      </c>
      <c r="F2617">
        <v>755</v>
      </c>
      <c r="G2617">
        <v>93</v>
      </c>
      <c r="H2617">
        <v>1</v>
      </c>
      <c r="I2617">
        <v>6</v>
      </c>
      <c r="J2617">
        <v>695</v>
      </c>
      <c r="K2617">
        <v>14</v>
      </c>
      <c r="L2617">
        <v>46</v>
      </c>
      <c r="M2617">
        <v>2292</v>
      </c>
      <c r="N2617" t="s">
        <v>1908</v>
      </c>
      <c r="O2617" t="s">
        <v>525</v>
      </c>
      <c r="P2617" t="s">
        <v>126</v>
      </c>
      <c r="Q2617">
        <f t="shared" si="160"/>
        <v>602478.125</v>
      </c>
      <c r="R2617">
        <f t="shared" si="161"/>
        <v>12136.25</v>
      </c>
      <c r="S2617">
        <f t="shared" si="162"/>
        <v>39876.25</v>
      </c>
      <c r="T2617">
        <f t="shared" si="163"/>
        <v>654490.625</v>
      </c>
    </row>
    <row r="2618" spans="1:20" ht="15" x14ac:dyDescent="0.25">
      <c r="A2618">
        <v>22260</v>
      </c>
      <c r="B2618" t="s">
        <v>1478</v>
      </c>
      <c r="C2618">
        <v>6754</v>
      </c>
      <c r="D2618">
        <v>7490</v>
      </c>
      <c r="E2618">
        <v>736</v>
      </c>
      <c r="F2618">
        <v>707</v>
      </c>
      <c r="G2618">
        <v>95</v>
      </c>
      <c r="H2618">
        <v>1</v>
      </c>
      <c r="I2618">
        <v>4</v>
      </c>
      <c r="J2618">
        <v>665</v>
      </c>
      <c r="K2618">
        <v>8</v>
      </c>
      <c r="L2618">
        <v>34</v>
      </c>
      <c r="M2618">
        <v>2293</v>
      </c>
      <c r="N2618" t="s">
        <v>1910</v>
      </c>
      <c r="O2618" t="s">
        <v>525</v>
      </c>
      <c r="P2618" t="s">
        <v>126</v>
      </c>
      <c r="Q2618">
        <f t="shared" si="160"/>
        <v>178645.6</v>
      </c>
      <c r="R2618">
        <f t="shared" si="161"/>
        <v>2149.12</v>
      </c>
      <c r="S2618">
        <f t="shared" si="162"/>
        <v>9133.76</v>
      </c>
      <c r="T2618">
        <f t="shared" si="163"/>
        <v>189928.47999999998</v>
      </c>
    </row>
    <row r="2619" spans="1:20" ht="15" x14ac:dyDescent="0.25">
      <c r="A2619">
        <v>22260</v>
      </c>
      <c r="B2619" t="s">
        <v>1478</v>
      </c>
      <c r="C2619">
        <v>7490</v>
      </c>
      <c r="D2619">
        <v>10538</v>
      </c>
      <c r="E2619">
        <v>3048</v>
      </c>
      <c r="F2619">
        <v>534</v>
      </c>
      <c r="G2619">
        <v>87</v>
      </c>
      <c r="H2619">
        <v>0</v>
      </c>
      <c r="I2619">
        <v>13</v>
      </c>
      <c r="J2619">
        <v>455</v>
      </c>
      <c r="K2619">
        <v>5</v>
      </c>
      <c r="L2619">
        <v>74</v>
      </c>
      <c r="M2619">
        <v>2294</v>
      </c>
      <c r="N2619" t="s">
        <v>1910</v>
      </c>
      <c r="O2619" t="s">
        <v>525</v>
      </c>
      <c r="P2619" t="s">
        <v>126</v>
      </c>
      <c r="Q2619">
        <f t="shared" si="160"/>
        <v>506196.6</v>
      </c>
      <c r="R2619">
        <f t="shared" si="161"/>
        <v>5562.6</v>
      </c>
      <c r="S2619">
        <f t="shared" si="162"/>
        <v>82326.48</v>
      </c>
      <c r="T2619">
        <f t="shared" si="163"/>
        <v>594085.68000000005</v>
      </c>
    </row>
    <row r="2620" spans="1:20" ht="15" x14ac:dyDescent="0.25">
      <c r="A2620">
        <v>22261</v>
      </c>
      <c r="B2620" t="s">
        <v>1479</v>
      </c>
      <c r="C2620">
        <v>0</v>
      </c>
      <c r="D2620">
        <v>1400</v>
      </c>
      <c r="E2620">
        <v>1400</v>
      </c>
      <c r="F2620">
        <v>346</v>
      </c>
      <c r="G2620">
        <v>100</v>
      </c>
      <c r="H2620">
        <v>0</v>
      </c>
      <c r="I2620">
        <v>0</v>
      </c>
      <c r="J2620">
        <v>342</v>
      </c>
      <c r="K2620">
        <v>3</v>
      </c>
      <c r="L2620">
        <v>1</v>
      </c>
      <c r="M2620">
        <v>2295</v>
      </c>
      <c r="N2620" t="s">
        <v>1910</v>
      </c>
      <c r="O2620" t="s">
        <v>525</v>
      </c>
      <c r="P2620" t="s">
        <v>126</v>
      </c>
      <c r="Q2620">
        <f t="shared" si="160"/>
        <v>174761.99999999997</v>
      </c>
      <c r="R2620">
        <f t="shared" si="161"/>
        <v>1532.9999999999998</v>
      </c>
      <c r="S2620">
        <f t="shared" si="162"/>
        <v>510.99999999999994</v>
      </c>
      <c r="T2620">
        <f t="shared" si="163"/>
        <v>176806</v>
      </c>
    </row>
    <row r="2621" spans="1:20" ht="15" x14ac:dyDescent="0.25">
      <c r="A2621">
        <v>22261</v>
      </c>
      <c r="B2621" t="s">
        <v>1479</v>
      </c>
      <c r="C2621">
        <v>1400</v>
      </c>
      <c r="D2621">
        <v>2468</v>
      </c>
      <c r="E2621">
        <v>1068</v>
      </c>
      <c r="F2621">
        <v>143</v>
      </c>
      <c r="G2621">
        <v>100</v>
      </c>
      <c r="H2621">
        <v>0</v>
      </c>
      <c r="I2621">
        <v>0</v>
      </c>
      <c r="J2621">
        <v>141</v>
      </c>
      <c r="K2621">
        <v>1</v>
      </c>
      <c r="L2621">
        <v>1</v>
      </c>
      <c r="M2621">
        <v>2296</v>
      </c>
      <c r="N2621" t="s">
        <v>1910</v>
      </c>
      <c r="O2621" t="s">
        <v>525</v>
      </c>
      <c r="P2621" t="s">
        <v>126</v>
      </c>
      <c r="Q2621">
        <f t="shared" si="160"/>
        <v>54964.62000000001</v>
      </c>
      <c r="R2621">
        <f t="shared" si="161"/>
        <v>389.82000000000005</v>
      </c>
      <c r="S2621">
        <f t="shared" si="162"/>
        <v>389.82000000000005</v>
      </c>
      <c r="T2621">
        <f t="shared" si="163"/>
        <v>55744.260000000009</v>
      </c>
    </row>
    <row r="2622" spans="1:20" ht="15" x14ac:dyDescent="0.25">
      <c r="A2622">
        <v>22262</v>
      </c>
      <c r="B2622" t="s">
        <v>1480</v>
      </c>
      <c r="C2622">
        <v>0</v>
      </c>
      <c r="D2622">
        <v>1057</v>
      </c>
      <c r="E2622">
        <v>1057</v>
      </c>
      <c r="F2622">
        <v>661</v>
      </c>
      <c r="G2622">
        <v>100</v>
      </c>
      <c r="H2622">
        <v>0</v>
      </c>
      <c r="I2622">
        <v>0</v>
      </c>
      <c r="J2622">
        <v>653</v>
      </c>
      <c r="K2622">
        <v>3</v>
      </c>
      <c r="L2622">
        <v>5</v>
      </c>
      <c r="M2622">
        <v>2297</v>
      </c>
      <c r="N2622" t="s">
        <v>1910</v>
      </c>
      <c r="O2622" t="s">
        <v>525</v>
      </c>
      <c r="P2622" t="s">
        <v>126</v>
      </c>
      <c r="Q2622">
        <f t="shared" si="160"/>
        <v>251930.66500000001</v>
      </c>
      <c r="R2622">
        <f t="shared" si="161"/>
        <v>1157.415</v>
      </c>
      <c r="S2622">
        <f t="shared" si="162"/>
        <v>1929.0250000000001</v>
      </c>
      <c r="T2622">
        <f t="shared" si="163"/>
        <v>255017.10499999995</v>
      </c>
    </row>
    <row r="2623" spans="1:20" ht="15" x14ac:dyDescent="0.25">
      <c r="A2623">
        <v>22262</v>
      </c>
      <c r="B2623" t="s">
        <v>1480</v>
      </c>
      <c r="C2623">
        <v>1057</v>
      </c>
      <c r="D2623">
        <v>4960</v>
      </c>
      <c r="E2623">
        <v>3903</v>
      </c>
      <c r="F2623">
        <v>251</v>
      </c>
      <c r="G2623">
        <v>98</v>
      </c>
      <c r="H2623">
        <v>1</v>
      </c>
      <c r="I2623">
        <v>1</v>
      </c>
      <c r="J2623">
        <v>244</v>
      </c>
      <c r="K2623">
        <v>3</v>
      </c>
      <c r="L2623">
        <v>4</v>
      </c>
      <c r="M2623">
        <v>2298</v>
      </c>
      <c r="N2623" t="s">
        <v>1908</v>
      </c>
      <c r="O2623" t="s">
        <v>525</v>
      </c>
      <c r="P2623" t="s">
        <v>126</v>
      </c>
      <c r="Q2623">
        <f t="shared" si="160"/>
        <v>347601.18</v>
      </c>
      <c r="R2623">
        <f t="shared" si="161"/>
        <v>4273.7849999999999</v>
      </c>
      <c r="S2623">
        <f t="shared" si="162"/>
        <v>5698.38</v>
      </c>
      <c r="T2623">
        <f t="shared" si="163"/>
        <v>357573.34500000003</v>
      </c>
    </row>
    <row r="2624" spans="1:20" ht="15" x14ac:dyDescent="0.25">
      <c r="A2624">
        <v>22262</v>
      </c>
      <c r="B2624" t="s">
        <v>1480</v>
      </c>
      <c r="C2624">
        <v>4960</v>
      </c>
      <c r="D2624">
        <v>7990</v>
      </c>
      <c r="E2624">
        <v>3030</v>
      </c>
      <c r="F2624">
        <v>182</v>
      </c>
      <c r="G2624">
        <v>98</v>
      </c>
      <c r="H2624">
        <v>1</v>
      </c>
      <c r="I2624">
        <v>1</v>
      </c>
      <c r="J2624">
        <v>177</v>
      </c>
      <c r="K2624">
        <v>3</v>
      </c>
      <c r="L2624">
        <v>2</v>
      </c>
      <c r="M2624">
        <v>2299</v>
      </c>
      <c r="N2624" t="s">
        <v>1910</v>
      </c>
      <c r="O2624" t="s">
        <v>525</v>
      </c>
      <c r="P2624" t="s">
        <v>126</v>
      </c>
      <c r="Q2624">
        <f t="shared" si="160"/>
        <v>195753.15</v>
      </c>
      <c r="R2624">
        <f t="shared" si="161"/>
        <v>3317.85</v>
      </c>
      <c r="S2624">
        <f t="shared" si="162"/>
        <v>2211.8999999999996</v>
      </c>
      <c r="T2624">
        <f t="shared" si="163"/>
        <v>201282.89999999997</v>
      </c>
    </row>
    <row r="2625" spans="1:20" ht="15" x14ac:dyDescent="0.25">
      <c r="A2625">
        <v>22262</v>
      </c>
      <c r="B2625" t="s">
        <v>1480</v>
      </c>
      <c r="C2625">
        <v>7990</v>
      </c>
      <c r="D2625">
        <v>12025</v>
      </c>
      <c r="E2625">
        <v>4035</v>
      </c>
      <c r="F2625">
        <v>63</v>
      </c>
      <c r="G2625">
        <v>98</v>
      </c>
      <c r="H2625">
        <v>1</v>
      </c>
      <c r="I2625">
        <v>1</v>
      </c>
      <c r="J2625">
        <v>61</v>
      </c>
      <c r="K2625">
        <v>1</v>
      </c>
      <c r="L2625">
        <v>1</v>
      </c>
      <c r="M2625">
        <v>2300</v>
      </c>
      <c r="N2625" t="s">
        <v>1910</v>
      </c>
      <c r="O2625" t="s">
        <v>525</v>
      </c>
      <c r="P2625" t="s">
        <v>126</v>
      </c>
      <c r="Q2625">
        <f t="shared" si="160"/>
        <v>89839.275000000009</v>
      </c>
      <c r="R2625">
        <f t="shared" si="161"/>
        <v>1472.7750000000001</v>
      </c>
      <c r="S2625">
        <f t="shared" si="162"/>
        <v>1472.7750000000001</v>
      </c>
      <c r="T2625">
        <f t="shared" si="163"/>
        <v>92784.825000000012</v>
      </c>
    </row>
    <row r="2626" spans="1:20" ht="15" x14ac:dyDescent="0.25">
      <c r="A2626">
        <v>22263</v>
      </c>
      <c r="B2626" t="s">
        <v>1481</v>
      </c>
      <c r="C2626">
        <v>0</v>
      </c>
      <c r="D2626">
        <v>2745</v>
      </c>
      <c r="E2626">
        <v>2745</v>
      </c>
      <c r="F2626">
        <v>372</v>
      </c>
      <c r="G2626">
        <v>90</v>
      </c>
      <c r="H2626">
        <v>0</v>
      </c>
      <c r="I2626">
        <v>10</v>
      </c>
      <c r="J2626">
        <v>329</v>
      </c>
      <c r="K2626">
        <v>3</v>
      </c>
      <c r="L2626">
        <v>40</v>
      </c>
      <c r="M2626">
        <v>2301</v>
      </c>
      <c r="N2626" t="s">
        <v>1910</v>
      </c>
      <c r="O2626" t="s">
        <v>525</v>
      </c>
      <c r="P2626" t="s">
        <v>126</v>
      </c>
      <c r="Q2626">
        <f t="shared" si="160"/>
        <v>329633.32500000001</v>
      </c>
      <c r="R2626">
        <f t="shared" si="161"/>
        <v>3005.7749999999996</v>
      </c>
      <c r="S2626">
        <f t="shared" si="162"/>
        <v>40077.000000000007</v>
      </c>
      <c r="T2626">
        <f t="shared" si="163"/>
        <v>372716.1</v>
      </c>
    </row>
    <row r="2627" spans="1:20" ht="15" x14ac:dyDescent="0.25">
      <c r="A2627">
        <v>22264</v>
      </c>
      <c r="B2627" t="s">
        <v>1482</v>
      </c>
      <c r="C2627">
        <v>0</v>
      </c>
      <c r="D2627">
        <v>4097</v>
      </c>
      <c r="E2627">
        <v>4097</v>
      </c>
      <c r="F2627">
        <v>82</v>
      </c>
      <c r="G2627">
        <v>98</v>
      </c>
      <c r="H2627">
        <v>1</v>
      </c>
      <c r="I2627">
        <v>1</v>
      </c>
      <c r="J2627">
        <v>80</v>
      </c>
      <c r="K2627">
        <v>1</v>
      </c>
      <c r="L2627">
        <v>1</v>
      </c>
      <c r="M2627">
        <v>2302</v>
      </c>
      <c r="N2627" t="s">
        <v>1910</v>
      </c>
      <c r="O2627" t="s">
        <v>525</v>
      </c>
      <c r="P2627" t="s">
        <v>126</v>
      </c>
      <c r="Q2627">
        <f t="shared" ref="Q2627:Q2690" si="164">$E2627/1000*J2627*365</f>
        <v>119632.40000000002</v>
      </c>
      <c r="R2627">
        <f t="shared" ref="R2627:R2690" si="165">$E2627/1000*K2627*365</f>
        <v>1495.4050000000002</v>
      </c>
      <c r="S2627">
        <f t="shared" ref="S2627:S2690" si="166">$E2627/1000*L2627*365</f>
        <v>1495.4050000000002</v>
      </c>
      <c r="T2627">
        <f t="shared" ref="T2627:T2690" si="167">$E2627/1000*F2627*365</f>
        <v>122623.21</v>
      </c>
    </row>
    <row r="2628" spans="1:20" ht="15" x14ac:dyDescent="0.25">
      <c r="A2628">
        <v>22264</v>
      </c>
      <c r="B2628" t="s">
        <v>1482</v>
      </c>
      <c r="C2628">
        <v>4097</v>
      </c>
      <c r="D2628">
        <v>6320</v>
      </c>
      <c r="E2628">
        <v>2223</v>
      </c>
      <c r="F2628">
        <v>82</v>
      </c>
      <c r="G2628">
        <v>98</v>
      </c>
      <c r="H2628">
        <v>1</v>
      </c>
      <c r="I2628">
        <v>1</v>
      </c>
      <c r="J2628">
        <v>80</v>
      </c>
      <c r="K2628">
        <v>1</v>
      </c>
      <c r="L2628">
        <v>1</v>
      </c>
      <c r="M2628">
        <v>2303</v>
      </c>
      <c r="N2628" t="s">
        <v>1910</v>
      </c>
      <c r="O2628" t="s">
        <v>525</v>
      </c>
      <c r="P2628" t="s">
        <v>126</v>
      </c>
      <c r="Q2628">
        <f t="shared" si="164"/>
        <v>64911.599999999991</v>
      </c>
      <c r="R2628">
        <f t="shared" si="165"/>
        <v>811.39499999999998</v>
      </c>
      <c r="S2628">
        <f t="shared" si="166"/>
        <v>811.39499999999998</v>
      </c>
      <c r="T2628">
        <f t="shared" si="167"/>
        <v>66534.39</v>
      </c>
    </row>
    <row r="2629" spans="1:20" ht="15" x14ac:dyDescent="0.25">
      <c r="A2629">
        <v>22264</v>
      </c>
      <c r="B2629" t="s">
        <v>1482</v>
      </c>
      <c r="C2629">
        <v>6320</v>
      </c>
      <c r="D2629">
        <v>11949</v>
      </c>
      <c r="E2629">
        <v>5629</v>
      </c>
      <c r="F2629">
        <v>68</v>
      </c>
      <c r="G2629">
        <v>98</v>
      </c>
      <c r="H2629">
        <v>1</v>
      </c>
      <c r="I2629">
        <v>1</v>
      </c>
      <c r="J2629">
        <v>66</v>
      </c>
      <c r="K2629">
        <v>1</v>
      </c>
      <c r="L2629">
        <v>1</v>
      </c>
      <c r="M2629">
        <v>2304</v>
      </c>
      <c r="N2629" t="s">
        <v>1910</v>
      </c>
      <c r="O2629" t="s">
        <v>929</v>
      </c>
      <c r="P2629" t="s">
        <v>126</v>
      </c>
      <c r="Q2629">
        <f t="shared" si="164"/>
        <v>135602.60999999999</v>
      </c>
      <c r="R2629">
        <f t="shared" si="165"/>
        <v>2054.585</v>
      </c>
      <c r="S2629">
        <f t="shared" si="166"/>
        <v>2054.585</v>
      </c>
      <c r="T2629">
        <f t="shared" si="167"/>
        <v>139711.78</v>
      </c>
    </row>
    <row r="2630" spans="1:20" ht="15" x14ac:dyDescent="0.25">
      <c r="A2630">
        <v>22265</v>
      </c>
      <c r="B2630" t="s">
        <v>1483</v>
      </c>
      <c r="C2630">
        <v>0</v>
      </c>
      <c r="D2630">
        <v>3323</v>
      </c>
      <c r="E2630">
        <v>3323</v>
      </c>
      <c r="F2630">
        <v>725</v>
      </c>
      <c r="G2630">
        <v>88</v>
      </c>
      <c r="H2630">
        <v>1</v>
      </c>
      <c r="I2630">
        <v>11</v>
      </c>
      <c r="J2630">
        <v>631</v>
      </c>
      <c r="K2630">
        <v>10</v>
      </c>
      <c r="L2630">
        <v>84</v>
      </c>
      <c r="M2630">
        <v>2305</v>
      </c>
      <c r="N2630" t="s">
        <v>1910</v>
      </c>
      <c r="O2630" t="s">
        <v>525</v>
      </c>
      <c r="P2630" t="s">
        <v>126</v>
      </c>
      <c r="Q2630">
        <f t="shared" si="164"/>
        <v>765336.745</v>
      </c>
      <c r="R2630">
        <f t="shared" si="165"/>
        <v>12128.949999999999</v>
      </c>
      <c r="S2630">
        <f t="shared" si="166"/>
        <v>101883.18000000001</v>
      </c>
      <c r="T2630">
        <f t="shared" si="167"/>
        <v>879348.87500000012</v>
      </c>
    </row>
    <row r="2631" spans="1:20" ht="15" x14ac:dyDescent="0.25">
      <c r="A2631">
        <v>22265</v>
      </c>
      <c r="B2631" t="s">
        <v>1483</v>
      </c>
      <c r="C2631">
        <v>3323</v>
      </c>
      <c r="D2631">
        <v>8700</v>
      </c>
      <c r="E2631">
        <v>5377</v>
      </c>
      <c r="F2631">
        <v>248</v>
      </c>
      <c r="G2631">
        <v>90</v>
      </c>
      <c r="H2631">
        <v>0</v>
      </c>
      <c r="I2631">
        <v>10</v>
      </c>
      <c r="J2631">
        <v>221</v>
      </c>
      <c r="K2631">
        <v>2</v>
      </c>
      <c r="L2631">
        <v>25</v>
      </c>
      <c r="M2631">
        <v>2306</v>
      </c>
      <c r="N2631" t="s">
        <v>1908</v>
      </c>
      <c r="O2631" t="s">
        <v>525</v>
      </c>
      <c r="P2631" t="s">
        <v>126</v>
      </c>
      <c r="Q2631">
        <f t="shared" si="164"/>
        <v>433735.70500000002</v>
      </c>
      <c r="R2631">
        <f t="shared" si="165"/>
        <v>3925.21</v>
      </c>
      <c r="S2631">
        <f t="shared" si="166"/>
        <v>49065.124999999993</v>
      </c>
      <c r="T2631">
        <f t="shared" si="167"/>
        <v>486726.04</v>
      </c>
    </row>
    <row r="2632" spans="1:20" ht="15" x14ac:dyDescent="0.25">
      <c r="A2632">
        <v>22265</v>
      </c>
      <c r="B2632" t="s">
        <v>1483</v>
      </c>
      <c r="C2632">
        <v>8700</v>
      </c>
      <c r="D2632">
        <v>11473</v>
      </c>
      <c r="E2632">
        <v>2773</v>
      </c>
      <c r="F2632">
        <v>471</v>
      </c>
      <c r="G2632">
        <v>95</v>
      </c>
      <c r="H2632">
        <v>1</v>
      </c>
      <c r="I2632">
        <v>4</v>
      </c>
      <c r="J2632">
        <v>444</v>
      </c>
      <c r="K2632">
        <v>8</v>
      </c>
      <c r="L2632">
        <v>19</v>
      </c>
      <c r="M2632">
        <v>2307</v>
      </c>
      <c r="N2632" t="s">
        <v>1908</v>
      </c>
      <c r="O2632" t="s">
        <v>525</v>
      </c>
      <c r="P2632" t="s">
        <v>126</v>
      </c>
      <c r="Q2632">
        <f t="shared" si="164"/>
        <v>449392.38</v>
      </c>
      <c r="R2632">
        <f t="shared" si="165"/>
        <v>8097.1600000000008</v>
      </c>
      <c r="S2632">
        <f t="shared" si="166"/>
        <v>19230.755000000001</v>
      </c>
      <c r="T2632">
        <f t="shared" si="167"/>
        <v>476720.29500000004</v>
      </c>
    </row>
    <row r="2633" spans="1:20" ht="15" x14ac:dyDescent="0.25">
      <c r="A2633">
        <v>22265</v>
      </c>
      <c r="B2633" t="s">
        <v>1483</v>
      </c>
      <c r="C2633">
        <v>11473</v>
      </c>
      <c r="D2633">
        <v>14481</v>
      </c>
      <c r="E2633">
        <v>3008</v>
      </c>
      <c r="F2633">
        <v>525</v>
      </c>
      <c r="G2633">
        <v>96</v>
      </c>
      <c r="H2633">
        <v>1</v>
      </c>
      <c r="I2633">
        <v>3</v>
      </c>
      <c r="J2633">
        <v>501</v>
      </c>
      <c r="K2633">
        <v>6</v>
      </c>
      <c r="L2633">
        <v>18</v>
      </c>
      <c r="M2633">
        <v>2308</v>
      </c>
      <c r="N2633" t="s">
        <v>1908</v>
      </c>
      <c r="O2633" t="s">
        <v>525</v>
      </c>
      <c r="P2633" t="s">
        <v>126</v>
      </c>
      <c r="Q2633">
        <f t="shared" si="164"/>
        <v>550057.92000000004</v>
      </c>
      <c r="R2633">
        <f t="shared" si="165"/>
        <v>6587.52</v>
      </c>
      <c r="S2633">
        <f t="shared" si="166"/>
        <v>19762.559999999998</v>
      </c>
      <c r="T2633">
        <f t="shared" si="167"/>
        <v>576408</v>
      </c>
    </row>
    <row r="2634" spans="1:20" ht="15" x14ac:dyDescent="0.25">
      <c r="A2634">
        <v>22266</v>
      </c>
      <c r="B2634" t="s">
        <v>1484</v>
      </c>
      <c r="C2634">
        <v>0</v>
      </c>
      <c r="D2634">
        <v>3067</v>
      </c>
      <c r="E2634">
        <v>3067</v>
      </c>
      <c r="F2634">
        <v>233</v>
      </c>
      <c r="G2634">
        <v>100</v>
      </c>
      <c r="H2634">
        <v>0</v>
      </c>
      <c r="I2634">
        <v>0</v>
      </c>
      <c r="J2634">
        <v>231</v>
      </c>
      <c r="K2634">
        <v>1</v>
      </c>
      <c r="L2634">
        <v>1</v>
      </c>
      <c r="M2634">
        <v>2309</v>
      </c>
      <c r="N2634" t="s">
        <v>1910</v>
      </c>
      <c r="O2634" t="s">
        <v>525</v>
      </c>
      <c r="P2634" t="s">
        <v>126</v>
      </c>
      <c r="Q2634">
        <f t="shared" si="164"/>
        <v>258594.10500000004</v>
      </c>
      <c r="R2634">
        <f t="shared" si="165"/>
        <v>1119.4550000000002</v>
      </c>
      <c r="S2634">
        <f t="shared" si="166"/>
        <v>1119.4550000000002</v>
      </c>
      <c r="T2634">
        <f t="shared" si="167"/>
        <v>260833.01499999998</v>
      </c>
    </row>
    <row r="2635" spans="1:20" ht="15" x14ac:dyDescent="0.25">
      <c r="A2635">
        <v>22266</v>
      </c>
      <c r="B2635" t="s">
        <v>1484</v>
      </c>
      <c r="C2635">
        <v>3067</v>
      </c>
      <c r="D2635">
        <v>4861</v>
      </c>
      <c r="E2635">
        <v>1794</v>
      </c>
      <c r="F2635">
        <v>57</v>
      </c>
      <c r="G2635">
        <v>98</v>
      </c>
      <c r="H2635">
        <v>1</v>
      </c>
      <c r="I2635">
        <v>1</v>
      </c>
      <c r="J2635">
        <v>55</v>
      </c>
      <c r="K2635">
        <v>1</v>
      </c>
      <c r="L2635">
        <v>1</v>
      </c>
      <c r="M2635">
        <v>2310</v>
      </c>
      <c r="N2635" t="s">
        <v>1910</v>
      </c>
      <c r="O2635" t="s">
        <v>525</v>
      </c>
      <c r="P2635" t="s">
        <v>126</v>
      </c>
      <c r="Q2635">
        <f t="shared" si="164"/>
        <v>36014.550000000003</v>
      </c>
      <c r="R2635">
        <f t="shared" si="165"/>
        <v>654.81000000000006</v>
      </c>
      <c r="S2635">
        <f t="shared" si="166"/>
        <v>654.81000000000006</v>
      </c>
      <c r="T2635">
        <f t="shared" si="167"/>
        <v>37324.17</v>
      </c>
    </row>
    <row r="2636" spans="1:20" ht="15" x14ac:dyDescent="0.25">
      <c r="A2636">
        <v>22267</v>
      </c>
      <c r="B2636" t="s">
        <v>1485</v>
      </c>
      <c r="C2636">
        <v>0</v>
      </c>
      <c r="D2636">
        <v>1545</v>
      </c>
      <c r="E2636">
        <v>1545</v>
      </c>
      <c r="F2636">
        <v>242</v>
      </c>
      <c r="G2636">
        <v>100</v>
      </c>
      <c r="H2636">
        <v>0</v>
      </c>
      <c r="I2636">
        <v>0</v>
      </c>
      <c r="J2636">
        <v>240</v>
      </c>
      <c r="K2636">
        <v>1</v>
      </c>
      <c r="L2636">
        <v>1</v>
      </c>
      <c r="M2636">
        <v>2311</v>
      </c>
      <c r="N2636" t="s">
        <v>1910</v>
      </c>
      <c r="O2636" t="s">
        <v>525</v>
      </c>
      <c r="P2636" t="s">
        <v>126</v>
      </c>
      <c r="Q2636">
        <f t="shared" si="164"/>
        <v>135341.99999999997</v>
      </c>
      <c r="R2636">
        <f t="shared" si="165"/>
        <v>563.92499999999995</v>
      </c>
      <c r="S2636">
        <f t="shared" si="166"/>
        <v>563.92499999999995</v>
      </c>
      <c r="T2636">
        <f t="shared" si="167"/>
        <v>136469.85</v>
      </c>
    </row>
    <row r="2637" spans="1:20" ht="15" x14ac:dyDescent="0.25">
      <c r="A2637">
        <v>22267</v>
      </c>
      <c r="B2637" t="s">
        <v>1485</v>
      </c>
      <c r="C2637">
        <v>1545</v>
      </c>
      <c r="D2637">
        <v>6278</v>
      </c>
      <c r="E2637">
        <v>4733</v>
      </c>
      <c r="F2637">
        <v>76</v>
      </c>
      <c r="G2637">
        <v>98</v>
      </c>
      <c r="H2637">
        <v>1</v>
      </c>
      <c r="I2637">
        <v>1</v>
      </c>
      <c r="J2637">
        <v>74</v>
      </c>
      <c r="K2637">
        <v>1</v>
      </c>
      <c r="L2637">
        <v>1</v>
      </c>
      <c r="M2637">
        <v>2312</v>
      </c>
      <c r="N2637" t="s">
        <v>1910</v>
      </c>
      <c r="O2637" t="s">
        <v>525</v>
      </c>
      <c r="P2637" t="s">
        <v>126</v>
      </c>
      <c r="Q2637">
        <f t="shared" si="164"/>
        <v>127838.32999999999</v>
      </c>
      <c r="R2637">
        <f t="shared" si="165"/>
        <v>1727.5449999999998</v>
      </c>
      <c r="S2637">
        <f t="shared" si="166"/>
        <v>1727.5449999999998</v>
      </c>
      <c r="T2637">
        <f t="shared" si="167"/>
        <v>131293.41999999998</v>
      </c>
    </row>
    <row r="2638" spans="1:20" ht="15" x14ac:dyDescent="0.25">
      <c r="A2638">
        <v>22268</v>
      </c>
      <c r="B2638" t="s">
        <v>1486</v>
      </c>
      <c r="C2638">
        <v>0</v>
      </c>
      <c r="D2638">
        <v>4668</v>
      </c>
      <c r="E2638">
        <v>4668</v>
      </c>
      <c r="F2638">
        <v>37</v>
      </c>
      <c r="G2638">
        <v>100</v>
      </c>
      <c r="H2638">
        <v>0</v>
      </c>
      <c r="I2638">
        <v>0</v>
      </c>
      <c r="J2638">
        <v>37</v>
      </c>
      <c r="K2638">
        <v>0</v>
      </c>
      <c r="L2638">
        <v>0</v>
      </c>
      <c r="M2638">
        <v>2313</v>
      </c>
      <c r="N2638" t="s">
        <v>1910</v>
      </c>
      <c r="O2638" t="s">
        <v>525</v>
      </c>
      <c r="P2638" t="s">
        <v>126</v>
      </c>
      <c r="Q2638">
        <f t="shared" si="164"/>
        <v>63041.340000000004</v>
      </c>
      <c r="R2638">
        <f t="shared" si="165"/>
        <v>0</v>
      </c>
      <c r="S2638">
        <f t="shared" si="166"/>
        <v>0</v>
      </c>
      <c r="T2638">
        <f t="shared" si="167"/>
        <v>63041.340000000004</v>
      </c>
    </row>
    <row r="2639" spans="1:20" ht="15" x14ac:dyDescent="0.25">
      <c r="A2639">
        <v>22268</v>
      </c>
      <c r="B2639" t="s">
        <v>1486</v>
      </c>
      <c r="C2639">
        <v>4668</v>
      </c>
      <c r="D2639">
        <v>6423</v>
      </c>
      <c r="E2639">
        <v>1755</v>
      </c>
      <c r="F2639">
        <v>37</v>
      </c>
      <c r="G2639">
        <v>100</v>
      </c>
      <c r="H2639">
        <v>0</v>
      </c>
      <c r="I2639">
        <v>0</v>
      </c>
      <c r="J2639">
        <v>37</v>
      </c>
      <c r="K2639">
        <v>0</v>
      </c>
      <c r="L2639">
        <v>0</v>
      </c>
      <c r="M2639">
        <v>2314</v>
      </c>
      <c r="N2639" t="s">
        <v>1910</v>
      </c>
      <c r="O2639" t="s">
        <v>525</v>
      </c>
      <c r="P2639" t="s">
        <v>126</v>
      </c>
      <c r="Q2639">
        <f t="shared" si="164"/>
        <v>23701.275000000001</v>
      </c>
      <c r="R2639">
        <f t="shared" si="165"/>
        <v>0</v>
      </c>
      <c r="S2639">
        <f t="shared" si="166"/>
        <v>0</v>
      </c>
      <c r="T2639">
        <f t="shared" si="167"/>
        <v>23701.275000000001</v>
      </c>
    </row>
    <row r="2640" spans="1:20" ht="15" x14ac:dyDescent="0.25">
      <c r="A2640">
        <v>22269</v>
      </c>
      <c r="B2640" t="s">
        <v>1487</v>
      </c>
      <c r="C2640">
        <v>0</v>
      </c>
      <c r="D2640">
        <v>2594</v>
      </c>
      <c r="E2640">
        <v>2594</v>
      </c>
      <c r="F2640">
        <v>571</v>
      </c>
      <c r="G2640">
        <v>96</v>
      </c>
      <c r="H2640">
        <v>1</v>
      </c>
      <c r="I2640">
        <v>3</v>
      </c>
      <c r="J2640">
        <v>541</v>
      </c>
      <c r="K2640">
        <v>10</v>
      </c>
      <c r="L2640">
        <v>20</v>
      </c>
      <c r="M2640">
        <v>2315</v>
      </c>
      <c r="N2640" t="s">
        <v>1910</v>
      </c>
      <c r="O2640" t="s">
        <v>525</v>
      </c>
      <c r="P2640" t="s">
        <v>126</v>
      </c>
      <c r="Q2640">
        <f t="shared" si="164"/>
        <v>512224.2099999999</v>
      </c>
      <c r="R2640">
        <f t="shared" si="165"/>
        <v>9468.0999999999985</v>
      </c>
      <c r="S2640">
        <f t="shared" si="166"/>
        <v>18936.199999999997</v>
      </c>
      <c r="T2640">
        <f t="shared" si="167"/>
        <v>540628.51</v>
      </c>
    </row>
    <row r="2641" spans="1:20" ht="15" x14ac:dyDescent="0.25">
      <c r="A2641">
        <v>22270</v>
      </c>
      <c r="B2641" t="s">
        <v>1488</v>
      </c>
      <c r="C2641">
        <v>0</v>
      </c>
      <c r="D2641">
        <v>4933</v>
      </c>
      <c r="E2641">
        <v>4933</v>
      </c>
      <c r="F2641">
        <v>369</v>
      </c>
      <c r="G2641">
        <v>99</v>
      </c>
      <c r="H2641">
        <v>1</v>
      </c>
      <c r="I2641">
        <v>0</v>
      </c>
      <c r="J2641">
        <v>362</v>
      </c>
      <c r="K2641">
        <v>4</v>
      </c>
      <c r="L2641">
        <v>3</v>
      </c>
      <c r="M2641">
        <v>2316</v>
      </c>
      <c r="N2641" t="s">
        <v>1910</v>
      </c>
      <c r="O2641" t="s">
        <v>525</v>
      </c>
      <c r="P2641" t="s">
        <v>126</v>
      </c>
      <c r="Q2641">
        <f t="shared" si="164"/>
        <v>651797.28999999992</v>
      </c>
      <c r="R2641">
        <f t="shared" si="165"/>
        <v>7202.1799999999994</v>
      </c>
      <c r="S2641">
        <f t="shared" si="166"/>
        <v>5401.6350000000002</v>
      </c>
      <c r="T2641">
        <f t="shared" si="167"/>
        <v>664401.10499999998</v>
      </c>
    </row>
    <row r="2642" spans="1:20" ht="15" x14ac:dyDescent="0.25">
      <c r="A2642">
        <v>22270</v>
      </c>
      <c r="B2642" t="s">
        <v>1488</v>
      </c>
      <c r="C2642">
        <v>4933</v>
      </c>
      <c r="D2642">
        <v>10055</v>
      </c>
      <c r="E2642">
        <v>5122</v>
      </c>
      <c r="F2642">
        <v>281</v>
      </c>
      <c r="G2642">
        <v>99</v>
      </c>
      <c r="H2642">
        <v>1</v>
      </c>
      <c r="I2642">
        <v>0</v>
      </c>
      <c r="J2642">
        <v>276</v>
      </c>
      <c r="K2642">
        <v>3</v>
      </c>
      <c r="L2642">
        <v>2</v>
      </c>
      <c r="M2642">
        <v>2317</v>
      </c>
      <c r="N2642" t="s">
        <v>1910</v>
      </c>
      <c r="O2642" t="s">
        <v>525</v>
      </c>
      <c r="P2642" t="s">
        <v>126</v>
      </c>
      <c r="Q2642">
        <f t="shared" si="164"/>
        <v>515990.28</v>
      </c>
      <c r="R2642">
        <f t="shared" si="165"/>
        <v>5608.59</v>
      </c>
      <c r="S2642">
        <f t="shared" si="166"/>
        <v>3739.06</v>
      </c>
      <c r="T2642">
        <f t="shared" si="167"/>
        <v>525337.92999999993</v>
      </c>
    </row>
    <row r="2643" spans="1:20" ht="15" x14ac:dyDescent="0.25">
      <c r="A2643">
        <v>22270</v>
      </c>
      <c r="B2643" t="s">
        <v>1488</v>
      </c>
      <c r="C2643">
        <v>10055</v>
      </c>
      <c r="D2643">
        <v>11825</v>
      </c>
      <c r="E2643">
        <v>1770</v>
      </c>
      <c r="F2643">
        <v>281</v>
      </c>
      <c r="G2643">
        <v>99</v>
      </c>
      <c r="H2643">
        <v>1</v>
      </c>
      <c r="I2643">
        <v>0</v>
      </c>
      <c r="J2643">
        <v>276</v>
      </c>
      <c r="K2643">
        <v>3</v>
      </c>
      <c r="L2643">
        <v>2</v>
      </c>
      <c r="M2643">
        <v>2318</v>
      </c>
      <c r="N2643" t="s">
        <v>1910</v>
      </c>
      <c r="O2643" t="s">
        <v>525</v>
      </c>
      <c r="P2643" t="s">
        <v>126</v>
      </c>
      <c r="Q2643">
        <f t="shared" si="164"/>
        <v>178309.8</v>
      </c>
      <c r="R2643">
        <f t="shared" si="165"/>
        <v>1938.15</v>
      </c>
      <c r="S2643">
        <f t="shared" si="166"/>
        <v>1292.0999999999999</v>
      </c>
      <c r="T2643">
        <f t="shared" si="167"/>
        <v>181540.05</v>
      </c>
    </row>
    <row r="2644" spans="1:20" ht="15" x14ac:dyDescent="0.25">
      <c r="A2644">
        <v>22270</v>
      </c>
      <c r="B2644" t="s">
        <v>1488</v>
      </c>
      <c r="C2644">
        <v>11825</v>
      </c>
      <c r="D2644">
        <v>20929</v>
      </c>
      <c r="E2644">
        <v>9104</v>
      </c>
      <c r="F2644">
        <v>49</v>
      </c>
      <c r="G2644">
        <v>98</v>
      </c>
      <c r="H2644">
        <v>2</v>
      </c>
      <c r="I2644">
        <v>0</v>
      </c>
      <c r="J2644">
        <v>48</v>
      </c>
      <c r="K2644">
        <v>1</v>
      </c>
      <c r="L2644">
        <v>0</v>
      </c>
      <c r="M2644">
        <v>2319</v>
      </c>
      <c r="N2644" t="s">
        <v>1910</v>
      </c>
      <c r="O2644" t="s">
        <v>525</v>
      </c>
      <c r="P2644" t="s">
        <v>126</v>
      </c>
      <c r="Q2644">
        <f t="shared" si="164"/>
        <v>159502.07999999999</v>
      </c>
      <c r="R2644">
        <f t="shared" si="165"/>
        <v>3322.9599999999996</v>
      </c>
      <c r="S2644">
        <f t="shared" si="166"/>
        <v>0</v>
      </c>
      <c r="T2644">
        <f t="shared" si="167"/>
        <v>162825.03999999998</v>
      </c>
    </row>
    <row r="2645" spans="1:20" ht="15" x14ac:dyDescent="0.25">
      <c r="A2645">
        <v>22270</v>
      </c>
      <c r="B2645" t="s">
        <v>1488</v>
      </c>
      <c r="C2645">
        <v>20929</v>
      </c>
      <c r="D2645">
        <v>21624</v>
      </c>
      <c r="E2645">
        <v>695</v>
      </c>
      <c r="F2645">
        <v>76</v>
      </c>
      <c r="G2645">
        <v>99</v>
      </c>
      <c r="H2645">
        <v>0</v>
      </c>
      <c r="I2645">
        <v>1</v>
      </c>
      <c r="J2645">
        <v>75</v>
      </c>
      <c r="K2645">
        <v>0</v>
      </c>
      <c r="L2645">
        <v>1</v>
      </c>
      <c r="M2645">
        <v>2320</v>
      </c>
      <c r="N2645" t="s">
        <v>1910</v>
      </c>
      <c r="O2645" t="s">
        <v>525</v>
      </c>
      <c r="P2645" t="s">
        <v>126</v>
      </c>
      <c r="Q2645">
        <f t="shared" si="164"/>
        <v>19025.624999999996</v>
      </c>
      <c r="R2645">
        <f t="shared" si="165"/>
        <v>0</v>
      </c>
      <c r="S2645">
        <f t="shared" si="166"/>
        <v>253.67499999999998</v>
      </c>
      <c r="T2645">
        <f t="shared" si="167"/>
        <v>19279.3</v>
      </c>
    </row>
    <row r="2646" spans="1:20" ht="15" x14ac:dyDescent="0.25">
      <c r="A2646">
        <v>22272</v>
      </c>
      <c r="B2646" t="s">
        <v>1489</v>
      </c>
      <c r="C2646">
        <v>0</v>
      </c>
      <c r="D2646">
        <v>717</v>
      </c>
      <c r="E2646">
        <v>717</v>
      </c>
      <c r="F2646">
        <v>21</v>
      </c>
      <c r="G2646">
        <v>100</v>
      </c>
      <c r="H2646">
        <v>0</v>
      </c>
      <c r="I2646">
        <v>0</v>
      </c>
      <c r="J2646">
        <v>21</v>
      </c>
      <c r="K2646">
        <v>0</v>
      </c>
      <c r="L2646">
        <v>0</v>
      </c>
      <c r="M2646">
        <v>2321</v>
      </c>
      <c r="N2646" t="s">
        <v>1910</v>
      </c>
      <c r="O2646" t="s">
        <v>525</v>
      </c>
      <c r="P2646" t="s">
        <v>126</v>
      </c>
      <c r="Q2646">
        <f t="shared" si="164"/>
        <v>5495.8049999999994</v>
      </c>
      <c r="R2646">
        <f t="shared" si="165"/>
        <v>0</v>
      </c>
      <c r="S2646">
        <f t="shared" si="166"/>
        <v>0</v>
      </c>
      <c r="T2646">
        <f t="shared" si="167"/>
        <v>5495.8049999999994</v>
      </c>
    </row>
    <row r="2647" spans="1:20" ht="15" x14ac:dyDescent="0.25">
      <c r="A2647">
        <v>22273</v>
      </c>
      <c r="B2647" t="s">
        <v>1490</v>
      </c>
      <c r="C2647">
        <v>0</v>
      </c>
      <c r="D2647">
        <v>1249</v>
      </c>
      <c r="E2647">
        <v>1249</v>
      </c>
      <c r="F2647">
        <v>536</v>
      </c>
      <c r="G2647">
        <v>99</v>
      </c>
      <c r="H2647">
        <v>0</v>
      </c>
      <c r="I2647">
        <v>1</v>
      </c>
      <c r="J2647">
        <v>523</v>
      </c>
      <c r="K2647">
        <v>5</v>
      </c>
      <c r="L2647">
        <v>8</v>
      </c>
      <c r="M2647">
        <v>2322</v>
      </c>
      <c r="N2647" t="s">
        <v>1910</v>
      </c>
      <c r="O2647" t="s">
        <v>525</v>
      </c>
      <c r="P2647" t="s">
        <v>126</v>
      </c>
      <c r="Q2647">
        <f t="shared" si="164"/>
        <v>238427.85500000004</v>
      </c>
      <c r="R2647">
        <f t="shared" si="165"/>
        <v>2279.4250000000002</v>
      </c>
      <c r="S2647">
        <f t="shared" si="166"/>
        <v>3647.0800000000004</v>
      </c>
      <c r="T2647">
        <f t="shared" si="167"/>
        <v>244354.36000000002</v>
      </c>
    </row>
    <row r="2648" spans="1:20" ht="15" x14ac:dyDescent="0.25">
      <c r="A2648">
        <v>22273</v>
      </c>
      <c r="B2648" t="s">
        <v>1490</v>
      </c>
      <c r="C2648">
        <v>1249</v>
      </c>
      <c r="D2648">
        <v>6779</v>
      </c>
      <c r="E2648">
        <v>5530</v>
      </c>
      <c r="F2648">
        <v>275</v>
      </c>
      <c r="G2648">
        <v>97</v>
      </c>
      <c r="H2648">
        <v>1</v>
      </c>
      <c r="I2648">
        <v>2</v>
      </c>
      <c r="J2648">
        <v>265</v>
      </c>
      <c r="K2648">
        <v>3</v>
      </c>
      <c r="L2648">
        <v>7</v>
      </c>
      <c r="M2648">
        <v>2323</v>
      </c>
      <c r="N2648" t="s">
        <v>1908</v>
      </c>
      <c r="O2648" t="s">
        <v>525</v>
      </c>
      <c r="P2648" t="s">
        <v>126</v>
      </c>
      <c r="Q2648">
        <f t="shared" si="164"/>
        <v>534889.25</v>
      </c>
      <c r="R2648">
        <f t="shared" si="165"/>
        <v>6055.35</v>
      </c>
      <c r="S2648">
        <f t="shared" si="166"/>
        <v>14129.15</v>
      </c>
      <c r="T2648">
        <f t="shared" si="167"/>
        <v>555073.75</v>
      </c>
    </row>
    <row r="2649" spans="1:20" ht="15" x14ac:dyDescent="0.25">
      <c r="A2649">
        <v>22274</v>
      </c>
      <c r="B2649" t="s">
        <v>1491</v>
      </c>
      <c r="C2649">
        <v>0</v>
      </c>
      <c r="D2649">
        <v>4424</v>
      </c>
      <c r="E2649">
        <v>4424</v>
      </c>
      <c r="F2649">
        <v>33</v>
      </c>
      <c r="G2649">
        <v>97</v>
      </c>
      <c r="H2649">
        <v>3</v>
      </c>
      <c r="I2649">
        <v>0</v>
      </c>
      <c r="J2649">
        <v>32</v>
      </c>
      <c r="K2649">
        <v>1</v>
      </c>
      <c r="L2649">
        <v>0</v>
      </c>
      <c r="M2649">
        <v>2324</v>
      </c>
      <c r="N2649" t="s">
        <v>1910</v>
      </c>
      <c r="O2649" t="s">
        <v>525</v>
      </c>
      <c r="P2649" t="s">
        <v>126</v>
      </c>
      <c r="Q2649">
        <f t="shared" si="164"/>
        <v>51672.320000000007</v>
      </c>
      <c r="R2649">
        <f t="shared" si="165"/>
        <v>1614.7600000000002</v>
      </c>
      <c r="S2649">
        <f t="shared" si="166"/>
        <v>0</v>
      </c>
      <c r="T2649">
        <f t="shared" si="167"/>
        <v>53287.080000000009</v>
      </c>
    </row>
    <row r="2650" spans="1:20" ht="15" x14ac:dyDescent="0.25">
      <c r="A2650">
        <v>22275</v>
      </c>
      <c r="B2650" t="s">
        <v>1492</v>
      </c>
      <c r="C2650">
        <v>0</v>
      </c>
      <c r="D2650">
        <v>2288</v>
      </c>
      <c r="E2650">
        <v>2288</v>
      </c>
      <c r="F2650">
        <v>348</v>
      </c>
      <c r="G2650">
        <v>100</v>
      </c>
      <c r="H2650">
        <v>0</v>
      </c>
      <c r="I2650">
        <v>0</v>
      </c>
      <c r="J2650">
        <v>345</v>
      </c>
      <c r="K2650">
        <v>2</v>
      </c>
      <c r="L2650">
        <v>1</v>
      </c>
      <c r="M2650">
        <v>2325</v>
      </c>
      <c r="N2650" t="s">
        <v>1910</v>
      </c>
      <c r="O2650" t="s">
        <v>525</v>
      </c>
      <c r="P2650" t="s">
        <v>126</v>
      </c>
      <c r="Q2650">
        <f t="shared" si="164"/>
        <v>288116.39999999997</v>
      </c>
      <c r="R2650">
        <f t="shared" si="165"/>
        <v>1670.2399999999998</v>
      </c>
      <c r="S2650">
        <f t="shared" si="166"/>
        <v>835.11999999999989</v>
      </c>
      <c r="T2650">
        <f t="shared" si="167"/>
        <v>290621.75999999995</v>
      </c>
    </row>
    <row r="2651" spans="1:20" ht="15" x14ac:dyDescent="0.25">
      <c r="A2651">
        <v>22280</v>
      </c>
      <c r="B2651" t="s">
        <v>1493</v>
      </c>
      <c r="C2651">
        <v>0</v>
      </c>
      <c r="D2651">
        <v>2217</v>
      </c>
      <c r="E2651">
        <v>2217</v>
      </c>
      <c r="F2651">
        <v>1244</v>
      </c>
      <c r="G2651">
        <v>95</v>
      </c>
      <c r="H2651">
        <v>1</v>
      </c>
      <c r="I2651">
        <v>4</v>
      </c>
      <c r="J2651">
        <v>1169</v>
      </c>
      <c r="K2651">
        <v>22</v>
      </c>
      <c r="L2651">
        <v>53</v>
      </c>
      <c r="M2651">
        <v>2326</v>
      </c>
      <c r="N2651" t="s">
        <v>1908</v>
      </c>
      <c r="O2651" t="s">
        <v>525</v>
      </c>
      <c r="P2651" t="s">
        <v>126</v>
      </c>
      <c r="Q2651">
        <f t="shared" si="164"/>
        <v>945960.64500000014</v>
      </c>
      <c r="R2651">
        <f t="shared" si="165"/>
        <v>17802.510000000002</v>
      </c>
      <c r="S2651">
        <f t="shared" si="166"/>
        <v>42887.865000000005</v>
      </c>
      <c r="T2651">
        <f t="shared" si="167"/>
        <v>1006651.0200000001</v>
      </c>
    </row>
    <row r="2652" spans="1:20" ht="15" x14ac:dyDescent="0.25">
      <c r="A2652">
        <v>22280</v>
      </c>
      <c r="B2652" t="s">
        <v>1493</v>
      </c>
      <c r="C2652">
        <v>2217</v>
      </c>
      <c r="D2652">
        <v>3575</v>
      </c>
      <c r="E2652">
        <v>1358</v>
      </c>
      <c r="F2652">
        <v>729</v>
      </c>
      <c r="G2652">
        <v>94</v>
      </c>
      <c r="H2652">
        <v>1</v>
      </c>
      <c r="I2652">
        <v>5</v>
      </c>
      <c r="J2652">
        <v>677</v>
      </c>
      <c r="K2652">
        <v>14</v>
      </c>
      <c r="L2652">
        <v>38</v>
      </c>
      <c r="M2652">
        <v>2327</v>
      </c>
      <c r="N2652" t="s">
        <v>1908</v>
      </c>
      <c r="O2652" t="s">
        <v>525</v>
      </c>
      <c r="P2652" t="s">
        <v>126</v>
      </c>
      <c r="Q2652">
        <f t="shared" si="164"/>
        <v>335568.59</v>
      </c>
      <c r="R2652">
        <f t="shared" si="165"/>
        <v>6939.38</v>
      </c>
      <c r="S2652">
        <f t="shared" si="166"/>
        <v>18835.460000000003</v>
      </c>
      <c r="T2652">
        <f t="shared" si="167"/>
        <v>361343.43000000005</v>
      </c>
    </row>
    <row r="2653" spans="1:20" ht="15" x14ac:dyDescent="0.25">
      <c r="A2653">
        <v>22280</v>
      </c>
      <c r="B2653" t="s">
        <v>1493</v>
      </c>
      <c r="C2653">
        <v>3575</v>
      </c>
      <c r="D2653">
        <v>10273</v>
      </c>
      <c r="E2653">
        <v>6698</v>
      </c>
      <c r="F2653">
        <v>755</v>
      </c>
      <c r="G2653">
        <v>96</v>
      </c>
      <c r="H2653">
        <v>3</v>
      </c>
      <c r="I2653">
        <v>1</v>
      </c>
      <c r="J2653">
        <v>718</v>
      </c>
      <c r="K2653">
        <v>23</v>
      </c>
      <c r="L2653">
        <v>14</v>
      </c>
      <c r="M2653">
        <v>2328</v>
      </c>
      <c r="N2653" t="s">
        <v>1910</v>
      </c>
      <c r="O2653" t="s">
        <v>525</v>
      </c>
      <c r="P2653" t="s">
        <v>126</v>
      </c>
      <c r="Q2653">
        <f t="shared" si="164"/>
        <v>1755344.8600000003</v>
      </c>
      <c r="R2653">
        <f t="shared" si="165"/>
        <v>56229.71</v>
      </c>
      <c r="S2653">
        <f t="shared" si="166"/>
        <v>34226.78</v>
      </c>
      <c r="T2653">
        <f t="shared" si="167"/>
        <v>1845801.3500000003</v>
      </c>
    </row>
    <row r="2654" spans="1:20" ht="15" x14ac:dyDescent="0.25">
      <c r="A2654">
        <v>22280</v>
      </c>
      <c r="B2654" t="s">
        <v>1493</v>
      </c>
      <c r="C2654">
        <v>10273</v>
      </c>
      <c r="D2654">
        <v>12115</v>
      </c>
      <c r="E2654">
        <v>1842</v>
      </c>
      <c r="F2654">
        <v>422</v>
      </c>
      <c r="G2654">
        <v>98</v>
      </c>
      <c r="H2654">
        <v>2</v>
      </c>
      <c r="I2654">
        <v>0</v>
      </c>
      <c r="J2654">
        <v>410</v>
      </c>
      <c r="K2654">
        <v>9</v>
      </c>
      <c r="L2654">
        <v>3</v>
      </c>
      <c r="M2654">
        <v>2329</v>
      </c>
      <c r="N2654" t="s">
        <v>1910</v>
      </c>
      <c r="O2654" t="s">
        <v>929</v>
      </c>
      <c r="P2654" t="s">
        <v>126</v>
      </c>
      <c r="Q2654">
        <f t="shared" si="164"/>
        <v>275655.3</v>
      </c>
      <c r="R2654">
        <f t="shared" si="165"/>
        <v>6050.9699999999993</v>
      </c>
      <c r="S2654">
        <f t="shared" si="166"/>
        <v>2016.99</v>
      </c>
      <c r="T2654">
        <f t="shared" si="167"/>
        <v>283723.26</v>
      </c>
    </row>
    <row r="2655" spans="1:20" ht="15" x14ac:dyDescent="0.25">
      <c r="A2655">
        <v>22280</v>
      </c>
      <c r="B2655" t="s">
        <v>1493</v>
      </c>
      <c r="C2655">
        <v>12115</v>
      </c>
      <c r="D2655">
        <v>18694</v>
      </c>
      <c r="E2655">
        <v>6579</v>
      </c>
      <c r="F2655">
        <v>422</v>
      </c>
      <c r="G2655">
        <v>98</v>
      </c>
      <c r="H2655">
        <v>2</v>
      </c>
      <c r="I2655">
        <v>0</v>
      </c>
      <c r="J2655">
        <v>410</v>
      </c>
      <c r="K2655">
        <v>9</v>
      </c>
      <c r="L2655">
        <v>3</v>
      </c>
      <c r="M2655">
        <v>2330</v>
      </c>
      <c r="N2655" t="s">
        <v>1910</v>
      </c>
      <c r="O2655" t="s">
        <v>929</v>
      </c>
      <c r="P2655" t="s">
        <v>126</v>
      </c>
      <c r="Q2655">
        <f t="shared" si="164"/>
        <v>984547.35</v>
      </c>
      <c r="R2655">
        <f t="shared" si="165"/>
        <v>21612.014999999999</v>
      </c>
      <c r="S2655">
        <f t="shared" si="166"/>
        <v>7204.0049999999992</v>
      </c>
      <c r="T2655">
        <f t="shared" si="167"/>
        <v>1013363.3699999999</v>
      </c>
    </row>
    <row r="2656" spans="1:20" ht="15" x14ac:dyDescent="0.25">
      <c r="A2656">
        <v>22281</v>
      </c>
      <c r="B2656" t="s">
        <v>1494</v>
      </c>
      <c r="C2656">
        <v>0</v>
      </c>
      <c r="D2656">
        <v>1942</v>
      </c>
      <c r="E2656">
        <v>1942</v>
      </c>
      <c r="F2656">
        <v>111</v>
      </c>
      <c r="G2656">
        <v>99</v>
      </c>
      <c r="H2656">
        <v>0</v>
      </c>
      <c r="I2656">
        <v>1</v>
      </c>
      <c r="J2656">
        <v>108</v>
      </c>
      <c r="K2656">
        <v>1</v>
      </c>
      <c r="L2656">
        <v>2</v>
      </c>
      <c r="M2656">
        <v>2331</v>
      </c>
      <c r="N2656" t="s">
        <v>1910</v>
      </c>
      <c r="O2656" t="s">
        <v>525</v>
      </c>
      <c r="P2656" t="s">
        <v>126</v>
      </c>
      <c r="Q2656">
        <f t="shared" si="164"/>
        <v>76553.64</v>
      </c>
      <c r="R2656">
        <f t="shared" si="165"/>
        <v>708.82999999999993</v>
      </c>
      <c r="S2656">
        <f t="shared" si="166"/>
        <v>1417.6599999999999</v>
      </c>
      <c r="T2656">
        <f t="shared" si="167"/>
        <v>78680.12999999999</v>
      </c>
    </row>
    <row r="2657" spans="1:20" ht="15" x14ac:dyDescent="0.25">
      <c r="A2657">
        <v>22282</v>
      </c>
      <c r="B2657" t="s">
        <v>1495</v>
      </c>
      <c r="C2657">
        <v>0</v>
      </c>
      <c r="D2657">
        <v>761</v>
      </c>
      <c r="E2657">
        <v>761</v>
      </c>
      <c r="F2657">
        <v>77</v>
      </c>
      <c r="G2657">
        <v>98</v>
      </c>
      <c r="H2657">
        <v>1</v>
      </c>
      <c r="I2657">
        <v>1</v>
      </c>
      <c r="J2657">
        <v>75</v>
      </c>
      <c r="K2657">
        <v>1</v>
      </c>
      <c r="L2657">
        <v>1</v>
      </c>
      <c r="M2657">
        <v>2332</v>
      </c>
      <c r="N2657" t="s">
        <v>1910</v>
      </c>
      <c r="O2657" t="s">
        <v>525</v>
      </c>
      <c r="P2657" t="s">
        <v>126</v>
      </c>
      <c r="Q2657">
        <f t="shared" si="164"/>
        <v>20832.375</v>
      </c>
      <c r="R2657">
        <f t="shared" si="165"/>
        <v>277.76499999999999</v>
      </c>
      <c r="S2657">
        <f t="shared" si="166"/>
        <v>277.76499999999999</v>
      </c>
      <c r="T2657">
        <f t="shared" si="167"/>
        <v>21387.904999999999</v>
      </c>
    </row>
    <row r="2658" spans="1:20" ht="15" x14ac:dyDescent="0.25">
      <c r="A2658">
        <v>22285</v>
      </c>
      <c r="B2658" t="s">
        <v>1496</v>
      </c>
      <c r="C2658">
        <v>0</v>
      </c>
      <c r="D2658">
        <v>2443</v>
      </c>
      <c r="E2658">
        <v>2443</v>
      </c>
      <c r="F2658">
        <v>30</v>
      </c>
      <c r="G2658">
        <v>94</v>
      </c>
      <c r="H2658">
        <v>3</v>
      </c>
      <c r="I2658">
        <v>3</v>
      </c>
      <c r="J2658">
        <v>28</v>
      </c>
      <c r="K2658">
        <v>1</v>
      </c>
      <c r="L2658">
        <v>1</v>
      </c>
      <c r="M2658">
        <v>2333</v>
      </c>
      <c r="N2658" t="s">
        <v>1910</v>
      </c>
      <c r="O2658" t="s">
        <v>929</v>
      </c>
      <c r="P2658" t="s">
        <v>126</v>
      </c>
      <c r="Q2658">
        <f t="shared" si="164"/>
        <v>24967.46</v>
      </c>
      <c r="R2658">
        <f t="shared" si="165"/>
        <v>891.69500000000005</v>
      </c>
      <c r="S2658">
        <f t="shared" si="166"/>
        <v>891.69500000000005</v>
      </c>
      <c r="T2658">
        <f t="shared" si="167"/>
        <v>26750.850000000002</v>
      </c>
    </row>
    <row r="2659" spans="1:20" ht="15" x14ac:dyDescent="0.25">
      <c r="A2659">
        <v>22285</v>
      </c>
      <c r="B2659" t="s">
        <v>1496</v>
      </c>
      <c r="C2659">
        <v>2443</v>
      </c>
      <c r="D2659">
        <v>7076</v>
      </c>
      <c r="E2659">
        <v>4633</v>
      </c>
      <c r="F2659">
        <v>30</v>
      </c>
      <c r="G2659">
        <v>94</v>
      </c>
      <c r="H2659">
        <v>3</v>
      </c>
      <c r="I2659">
        <v>3</v>
      </c>
      <c r="J2659">
        <v>28</v>
      </c>
      <c r="K2659">
        <v>1</v>
      </c>
      <c r="L2659">
        <v>1</v>
      </c>
      <c r="M2659">
        <v>2334</v>
      </c>
      <c r="N2659" t="s">
        <v>1910</v>
      </c>
      <c r="O2659" t="s">
        <v>929</v>
      </c>
      <c r="P2659" t="s">
        <v>126</v>
      </c>
      <c r="Q2659">
        <f t="shared" si="164"/>
        <v>47349.259999999995</v>
      </c>
      <c r="R2659">
        <f t="shared" si="165"/>
        <v>1691.0450000000001</v>
      </c>
      <c r="S2659">
        <f t="shared" si="166"/>
        <v>1691.0450000000001</v>
      </c>
      <c r="T2659">
        <f t="shared" si="167"/>
        <v>50731.350000000006</v>
      </c>
    </row>
    <row r="2660" spans="1:20" ht="15" x14ac:dyDescent="0.25">
      <c r="A2660">
        <v>22286</v>
      </c>
      <c r="B2660" t="s">
        <v>1497</v>
      </c>
      <c r="C2660">
        <v>0</v>
      </c>
      <c r="D2660">
        <v>7651</v>
      </c>
      <c r="E2660">
        <v>7651</v>
      </c>
      <c r="F2660">
        <v>126</v>
      </c>
      <c r="G2660">
        <v>97</v>
      </c>
      <c r="H2660">
        <v>3</v>
      </c>
      <c r="I2660">
        <v>0</v>
      </c>
      <c r="J2660">
        <v>121</v>
      </c>
      <c r="K2660">
        <v>4</v>
      </c>
      <c r="L2660">
        <v>1</v>
      </c>
      <c r="M2660">
        <v>2335</v>
      </c>
      <c r="N2660" t="s">
        <v>1910</v>
      </c>
      <c r="O2660" t="s">
        <v>525</v>
      </c>
      <c r="P2660" t="s">
        <v>126</v>
      </c>
      <c r="Q2660">
        <f t="shared" si="164"/>
        <v>337906.41499999998</v>
      </c>
      <c r="R2660">
        <f t="shared" si="165"/>
        <v>11170.46</v>
      </c>
      <c r="S2660">
        <f t="shared" si="166"/>
        <v>2792.6149999999998</v>
      </c>
      <c r="T2660">
        <f t="shared" si="167"/>
        <v>351869.49</v>
      </c>
    </row>
    <row r="2661" spans="1:20" ht="15" x14ac:dyDescent="0.25">
      <c r="A2661">
        <v>22286</v>
      </c>
      <c r="B2661" t="s">
        <v>1497</v>
      </c>
      <c r="C2661">
        <v>7651</v>
      </c>
      <c r="D2661">
        <v>14863</v>
      </c>
      <c r="E2661">
        <v>7212</v>
      </c>
      <c r="F2661">
        <v>66</v>
      </c>
      <c r="G2661">
        <v>98</v>
      </c>
      <c r="H2661">
        <v>1</v>
      </c>
      <c r="I2661">
        <v>1</v>
      </c>
      <c r="J2661">
        <v>64</v>
      </c>
      <c r="K2661">
        <v>1</v>
      </c>
      <c r="L2661">
        <v>1</v>
      </c>
      <c r="M2661">
        <v>2336</v>
      </c>
      <c r="N2661" t="s">
        <v>1910</v>
      </c>
      <c r="O2661" t="s">
        <v>525</v>
      </c>
      <c r="P2661" t="s">
        <v>126</v>
      </c>
      <c r="Q2661">
        <f t="shared" si="164"/>
        <v>168472.32000000001</v>
      </c>
      <c r="R2661">
        <f t="shared" si="165"/>
        <v>2632.38</v>
      </c>
      <c r="S2661">
        <f t="shared" si="166"/>
        <v>2632.38</v>
      </c>
      <c r="T2661">
        <f t="shared" si="167"/>
        <v>173737.08</v>
      </c>
    </row>
    <row r="2662" spans="1:20" ht="15" x14ac:dyDescent="0.25">
      <c r="A2662">
        <v>22287</v>
      </c>
      <c r="B2662" t="s">
        <v>1498</v>
      </c>
      <c r="C2662">
        <v>0</v>
      </c>
      <c r="D2662">
        <v>2975</v>
      </c>
      <c r="E2662">
        <v>2975</v>
      </c>
      <c r="F2662">
        <v>52</v>
      </c>
      <c r="G2662">
        <v>98</v>
      </c>
      <c r="H2662">
        <v>1</v>
      </c>
      <c r="I2662">
        <v>1</v>
      </c>
      <c r="J2662">
        <v>50</v>
      </c>
      <c r="K2662">
        <v>1</v>
      </c>
      <c r="L2662">
        <v>1</v>
      </c>
      <c r="M2662">
        <v>2337</v>
      </c>
      <c r="N2662" t="s">
        <v>1910</v>
      </c>
      <c r="O2662" t="s">
        <v>525</v>
      </c>
      <c r="P2662" t="s">
        <v>126</v>
      </c>
      <c r="Q2662">
        <f t="shared" si="164"/>
        <v>54293.75</v>
      </c>
      <c r="R2662">
        <f t="shared" si="165"/>
        <v>1085.875</v>
      </c>
      <c r="S2662">
        <f t="shared" si="166"/>
        <v>1085.875</v>
      </c>
      <c r="T2662">
        <f t="shared" si="167"/>
        <v>56465.500000000007</v>
      </c>
    </row>
    <row r="2663" spans="1:20" ht="15" x14ac:dyDescent="0.25">
      <c r="A2663">
        <v>22287</v>
      </c>
      <c r="B2663" t="s">
        <v>1498</v>
      </c>
      <c r="C2663">
        <v>2975</v>
      </c>
      <c r="D2663">
        <v>13339</v>
      </c>
      <c r="E2663">
        <v>10364</v>
      </c>
      <c r="F2663">
        <v>21</v>
      </c>
      <c r="G2663">
        <v>92</v>
      </c>
      <c r="H2663">
        <v>4</v>
      </c>
      <c r="I2663">
        <v>4</v>
      </c>
      <c r="J2663">
        <v>19</v>
      </c>
      <c r="K2663">
        <v>1</v>
      </c>
      <c r="L2663">
        <v>1</v>
      </c>
      <c r="M2663">
        <v>2338</v>
      </c>
      <c r="N2663" t="s">
        <v>1910</v>
      </c>
      <c r="O2663" t="s">
        <v>929</v>
      </c>
      <c r="P2663" t="s">
        <v>126</v>
      </c>
      <c r="Q2663">
        <f t="shared" si="164"/>
        <v>71874.340000000011</v>
      </c>
      <c r="R2663">
        <f t="shared" si="165"/>
        <v>3782.86</v>
      </c>
      <c r="S2663">
        <f t="shared" si="166"/>
        <v>3782.86</v>
      </c>
      <c r="T2663">
        <f t="shared" si="167"/>
        <v>79440.06</v>
      </c>
    </row>
    <row r="2664" spans="1:20" ht="15" x14ac:dyDescent="0.25">
      <c r="A2664">
        <v>22288</v>
      </c>
      <c r="B2664" t="s">
        <v>1499</v>
      </c>
      <c r="C2664">
        <v>0</v>
      </c>
      <c r="D2664">
        <v>6372</v>
      </c>
      <c r="E2664">
        <v>6372</v>
      </c>
      <c r="F2664">
        <v>27</v>
      </c>
      <c r="G2664">
        <v>94</v>
      </c>
      <c r="H2664">
        <v>3</v>
      </c>
      <c r="I2664">
        <v>3</v>
      </c>
      <c r="J2664">
        <v>25</v>
      </c>
      <c r="K2664">
        <v>1</v>
      </c>
      <c r="L2664">
        <v>1</v>
      </c>
      <c r="M2664">
        <v>2339</v>
      </c>
      <c r="N2664" t="s">
        <v>1910</v>
      </c>
      <c r="O2664" t="s">
        <v>525</v>
      </c>
      <c r="P2664" t="s">
        <v>126</v>
      </c>
      <c r="Q2664">
        <f t="shared" si="164"/>
        <v>58144.500000000007</v>
      </c>
      <c r="R2664">
        <f t="shared" si="165"/>
        <v>2325.7799999999997</v>
      </c>
      <c r="S2664">
        <f t="shared" si="166"/>
        <v>2325.7799999999997</v>
      </c>
      <c r="T2664">
        <f t="shared" si="167"/>
        <v>62796.05999999999</v>
      </c>
    </row>
    <row r="2665" spans="1:20" ht="15" x14ac:dyDescent="0.25">
      <c r="A2665">
        <v>22289</v>
      </c>
      <c r="B2665" t="s">
        <v>1500</v>
      </c>
      <c r="C2665">
        <v>0</v>
      </c>
      <c r="D2665">
        <v>5156</v>
      </c>
      <c r="E2665">
        <v>5156</v>
      </c>
      <c r="F2665">
        <v>48</v>
      </c>
      <c r="G2665">
        <v>96</v>
      </c>
      <c r="H2665">
        <v>2</v>
      </c>
      <c r="I2665">
        <v>2</v>
      </c>
      <c r="J2665">
        <v>46</v>
      </c>
      <c r="K2665">
        <v>1</v>
      </c>
      <c r="L2665">
        <v>1</v>
      </c>
      <c r="M2665">
        <v>2340</v>
      </c>
      <c r="N2665" t="s">
        <v>1910</v>
      </c>
      <c r="O2665" t="s">
        <v>525</v>
      </c>
      <c r="P2665" t="s">
        <v>126</v>
      </c>
      <c r="Q2665">
        <f t="shared" si="164"/>
        <v>86569.239999999991</v>
      </c>
      <c r="R2665">
        <f t="shared" si="165"/>
        <v>1881.9399999999998</v>
      </c>
      <c r="S2665">
        <f t="shared" si="166"/>
        <v>1881.9399999999998</v>
      </c>
      <c r="T2665">
        <f t="shared" si="167"/>
        <v>90333.119999999995</v>
      </c>
    </row>
    <row r="2666" spans="1:20" ht="15" x14ac:dyDescent="0.25">
      <c r="A2666">
        <v>22290</v>
      </c>
      <c r="B2666" t="s">
        <v>1501</v>
      </c>
      <c r="C2666">
        <v>0</v>
      </c>
      <c r="D2666">
        <v>2327</v>
      </c>
      <c r="E2666">
        <v>2327</v>
      </c>
      <c r="F2666">
        <v>306</v>
      </c>
      <c r="G2666">
        <v>97</v>
      </c>
      <c r="H2666">
        <v>0</v>
      </c>
      <c r="I2666">
        <v>3</v>
      </c>
      <c r="J2666">
        <v>291</v>
      </c>
      <c r="K2666">
        <v>3</v>
      </c>
      <c r="L2666">
        <v>12</v>
      </c>
      <c r="M2666">
        <v>2341</v>
      </c>
      <c r="N2666" t="s">
        <v>1910</v>
      </c>
      <c r="O2666" t="s">
        <v>929</v>
      </c>
      <c r="P2666" t="s">
        <v>126</v>
      </c>
      <c r="Q2666">
        <f t="shared" si="164"/>
        <v>247162.30500000002</v>
      </c>
      <c r="R2666">
        <f t="shared" si="165"/>
        <v>2548.0650000000001</v>
      </c>
      <c r="S2666">
        <f t="shared" si="166"/>
        <v>10192.26</v>
      </c>
      <c r="T2666">
        <f t="shared" si="167"/>
        <v>259902.63</v>
      </c>
    </row>
    <row r="2667" spans="1:20" ht="15" x14ac:dyDescent="0.25">
      <c r="A2667">
        <v>22290</v>
      </c>
      <c r="B2667" t="s">
        <v>1501</v>
      </c>
      <c r="C2667">
        <v>2327</v>
      </c>
      <c r="D2667">
        <v>3937</v>
      </c>
      <c r="E2667">
        <v>1610</v>
      </c>
      <c r="F2667">
        <v>306</v>
      </c>
      <c r="G2667">
        <v>97</v>
      </c>
      <c r="H2667">
        <v>0</v>
      </c>
      <c r="I2667">
        <v>3</v>
      </c>
      <c r="J2667">
        <v>291</v>
      </c>
      <c r="K2667">
        <v>3</v>
      </c>
      <c r="L2667">
        <v>12</v>
      </c>
      <c r="M2667">
        <v>2342</v>
      </c>
      <c r="N2667" t="s">
        <v>1910</v>
      </c>
      <c r="O2667" t="s">
        <v>929</v>
      </c>
      <c r="P2667" t="s">
        <v>126</v>
      </c>
      <c r="Q2667">
        <f t="shared" si="164"/>
        <v>171006.15000000002</v>
      </c>
      <c r="R2667">
        <f t="shared" si="165"/>
        <v>1762.95</v>
      </c>
      <c r="S2667">
        <f t="shared" si="166"/>
        <v>7051.8</v>
      </c>
      <c r="T2667">
        <f t="shared" si="167"/>
        <v>179820.90000000002</v>
      </c>
    </row>
    <row r="2668" spans="1:20" ht="15" x14ac:dyDescent="0.25">
      <c r="A2668">
        <v>22290</v>
      </c>
      <c r="B2668" t="s">
        <v>1501</v>
      </c>
      <c r="C2668">
        <v>3937</v>
      </c>
      <c r="D2668">
        <v>10086</v>
      </c>
      <c r="E2668">
        <v>6149</v>
      </c>
      <c r="F2668">
        <v>305</v>
      </c>
      <c r="G2668">
        <v>96</v>
      </c>
      <c r="H2668">
        <v>0</v>
      </c>
      <c r="I2668">
        <v>4</v>
      </c>
      <c r="J2668">
        <v>289</v>
      </c>
      <c r="K2668">
        <v>3</v>
      </c>
      <c r="L2668">
        <v>13</v>
      </c>
      <c r="M2668">
        <v>2343</v>
      </c>
      <c r="N2668" t="s">
        <v>1910</v>
      </c>
      <c r="O2668" t="s">
        <v>929</v>
      </c>
      <c r="P2668" t="s">
        <v>126</v>
      </c>
      <c r="Q2668">
        <f t="shared" si="164"/>
        <v>648627.26500000001</v>
      </c>
      <c r="R2668">
        <f t="shared" si="165"/>
        <v>6733.1549999999997</v>
      </c>
      <c r="S2668">
        <f t="shared" si="166"/>
        <v>29177.004999999997</v>
      </c>
      <c r="T2668">
        <f t="shared" si="167"/>
        <v>684537.42499999993</v>
      </c>
    </row>
    <row r="2669" spans="1:20" ht="15" x14ac:dyDescent="0.25">
      <c r="A2669">
        <v>22290</v>
      </c>
      <c r="B2669" t="s">
        <v>1501</v>
      </c>
      <c r="C2669">
        <v>10086</v>
      </c>
      <c r="D2669">
        <v>12288</v>
      </c>
      <c r="E2669">
        <v>2202</v>
      </c>
      <c r="F2669">
        <v>265</v>
      </c>
      <c r="G2669">
        <v>96</v>
      </c>
      <c r="H2669">
        <v>1</v>
      </c>
      <c r="I2669">
        <v>3</v>
      </c>
      <c r="J2669">
        <v>252</v>
      </c>
      <c r="K2669">
        <v>5</v>
      </c>
      <c r="L2669">
        <v>8</v>
      </c>
      <c r="M2669">
        <v>2344</v>
      </c>
      <c r="N2669" t="s">
        <v>1910</v>
      </c>
      <c r="O2669" t="s">
        <v>929</v>
      </c>
      <c r="P2669" t="s">
        <v>126</v>
      </c>
      <c r="Q2669">
        <f t="shared" si="164"/>
        <v>202539.96</v>
      </c>
      <c r="R2669">
        <f t="shared" si="165"/>
        <v>4018.65</v>
      </c>
      <c r="S2669">
        <f t="shared" si="166"/>
        <v>6429.84</v>
      </c>
      <c r="T2669">
        <f t="shared" si="167"/>
        <v>212988.44999999998</v>
      </c>
    </row>
    <row r="2670" spans="1:20" ht="15" x14ac:dyDescent="0.25">
      <c r="A2670">
        <v>22291</v>
      </c>
      <c r="B2670" t="s">
        <v>1502</v>
      </c>
      <c r="C2670">
        <v>0</v>
      </c>
      <c r="D2670">
        <v>1247</v>
      </c>
      <c r="E2670">
        <v>1247</v>
      </c>
      <c r="F2670">
        <v>211</v>
      </c>
      <c r="G2670">
        <v>96</v>
      </c>
      <c r="H2670">
        <v>2</v>
      </c>
      <c r="I2670">
        <v>2</v>
      </c>
      <c r="J2670">
        <v>200</v>
      </c>
      <c r="K2670">
        <v>6</v>
      </c>
      <c r="L2670">
        <v>5</v>
      </c>
      <c r="M2670">
        <v>2345</v>
      </c>
      <c r="N2670" t="s">
        <v>1910</v>
      </c>
      <c r="O2670" t="s">
        <v>929</v>
      </c>
      <c r="P2670" t="s">
        <v>126</v>
      </c>
      <c r="Q2670">
        <f t="shared" si="164"/>
        <v>91031.000000000015</v>
      </c>
      <c r="R2670">
        <f t="shared" si="165"/>
        <v>2730.9300000000003</v>
      </c>
      <c r="S2670">
        <f t="shared" si="166"/>
        <v>2275.7750000000001</v>
      </c>
      <c r="T2670">
        <f t="shared" si="167"/>
        <v>96037.705000000002</v>
      </c>
    </row>
    <row r="2671" spans="1:20" ht="15" x14ac:dyDescent="0.25">
      <c r="A2671">
        <v>22291</v>
      </c>
      <c r="B2671" t="s">
        <v>1502</v>
      </c>
      <c r="C2671">
        <v>1247</v>
      </c>
      <c r="D2671">
        <v>2028</v>
      </c>
      <c r="E2671">
        <v>781</v>
      </c>
      <c r="F2671">
        <v>373</v>
      </c>
      <c r="G2671">
        <v>97</v>
      </c>
      <c r="H2671">
        <v>2</v>
      </c>
      <c r="I2671">
        <v>1</v>
      </c>
      <c r="J2671">
        <v>357</v>
      </c>
      <c r="K2671">
        <v>9</v>
      </c>
      <c r="L2671">
        <v>7</v>
      </c>
      <c r="M2671">
        <v>2346</v>
      </c>
      <c r="N2671" t="s">
        <v>1908</v>
      </c>
      <c r="O2671" t="s">
        <v>929</v>
      </c>
      <c r="P2671" t="s">
        <v>126</v>
      </c>
      <c r="Q2671">
        <f t="shared" si="164"/>
        <v>101768.205</v>
      </c>
      <c r="R2671">
        <f t="shared" si="165"/>
        <v>2565.585</v>
      </c>
      <c r="S2671">
        <f t="shared" si="166"/>
        <v>1995.4550000000002</v>
      </c>
      <c r="T2671">
        <f t="shared" si="167"/>
        <v>106329.245</v>
      </c>
    </row>
    <row r="2672" spans="1:20" ht="15" x14ac:dyDescent="0.25">
      <c r="A2672">
        <v>22291</v>
      </c>
      <c r="B2672" t="s">
        <v>1502</v>
      </c>
      <c r="C2672">
        <v>2028</v>
      </c>
      <c r="D2672">
        <v>3649</v>
      </c>
      <c r="E2672">
        <v>1621</v>
      </c>
      <c r="F2672">
        <v>391</v>
      </c>
      <c r="G2672">
        <v>96</v>
      </c>
      <c r="H2672">
        <v>3</v>
      </c>
      <c r="I2672">
        <v>1</v>
      </c>
      <c r="J2672">
        <v>374</v>
      </c>
      <c r="K2672">
        <v>12</v>
      </c>
      <c r="L2672">
        <v>5</v>
      </c>
      <c r="M2672">
        <v>2347</v>
      </c>
      <c r="N2672" t="s">
        <v>1910</v>
      </c>
      <c r="O2672" t="s">
        <v>929</v>
      </c>
      <c r="P2672" t="s">
        <v>126</v>
      </c>
      <c r="Q2672">
        <f t="shared" si="164"/>
        <v>221282.71000000002</v>
      </c>
      <c r="R2672">
        <f t="shared" si="165"/>
        <v>7099.98</v>
      </c>
      <c r="S2672">
        <f t="shared" si="166"/>
        <v>2958.3250000000003</v>
      </c>
      <c r="T2672">
        <f t="shared" si="167"/>
        <v>231341.01500000001</v>
      </c>
    </row>
    <row r="2673" spans="1:20" ht="15" x14ac:dyDescent="0.25">
      <c r="A2673">
        <v>22294</v>
      </c>
      <c r="B2673" t="s">
        <v>1503</v>
      </c>
      <c r="C2673">
        <v>0</v>
      </c>
      <c r="D2673">
        <v>10340</v>
      </c>
      <c r="E2673">
        <v>10340</v>
      </c>
      <c r="F2673">
        <v>125</v>
      </c>
      <c r="G2673">
        <v>94</v>
      </c>
      <c r="H2673">
        <v>2</v>
      </c>
      <c r="I2673">
        <v>4</v>
      </c>
      <c r="J2673">
        <v>116</v>
      </c>
      <c r="K2673">
        <v>3</v>
      </c>
      <c r="L2673">
        <v>6</v>
      </c>
      <c r="M2673">
        <v>2348</v>
      </c>
      <c r="N2673" t="s">
        <v>1910</v>
      </c>
      <c r="O2673" t="s">
        <v>929</v>
      </c>
      <c r="P2673" t="s">
        <v>126</v>
      </c>
      <c r="Q2673">
        <f t="shared" si="164"/>
        <v>437795.60000000003</v>
      </c>
      <c r="R2673">
        <f t="shared" si="165"/>
        <v>11322.3</v>
      </c>
      <c r="S2673">
        <f t="shared" si="166"/>
        <v>22644.6</v>
      </c>
      <c r="T2673">
        <f t="shared" si="167"/>
        <v>471762.5</v>
      </c>
    </row>
    <row r="2674" spans="1:20" ht="15" x14ac:dyDescent="0.25">
      <c r="A2674">
        <v>22294</v>
      </c>
      <c r="B2674" t="s">
        <v>1503</v>
      </c>
      <c r="C2674">
        <v>10340</v>
      </c>
      <c r="D2674">
        <v>12197</v>
      </c>
      <c r="E2674">
        <v>1857</v>
      </c>
      <c r="F2674">
        <v>125</v>
      </c>
      <c r="G2674">
        <v>94</v>
      </c>
      <c r="H2674">
        <v>2</v>
      </c>
      <c r="I2674">
        <v>4</v>
      </c>
      <c r="J2674">
        <v>116</v>
      </c>
      <c r="K2674">
        <v>3</v>
      </c>
      <c r="L2674">
        <v>6</v>
      </c>
      <c r="M2674">
        <v>2349</v>
      </c>
      <c r="N2674" t="s">
        <v>1910</v>
      </c>
      <c r="O2674" t="s">
        <v>929</v>
      </c>
      <c r="P2674" t="s">
        <v>126</v>
      </c>
      <c r="Q2674">
        <f t="shared" si="164"/>
        <v>78625.38</v>
      </c>
      <c r="R2674">
        <f t="shared" si="165"/>
        <v>2033.415</v>
      </c>
      <c r="S2674">
        <f t="shared" si="166"/>
        <v>4066.83</v>
      </c>
      <c r="T2674">
        <f t="shared" si="167"/>
        <v>84725.625</v>
      </c>
    </row>
    <row r="2675" spans="1:20" ht="15" x14ac:dyDescent="0.25">
      <c r="A2675">
        <v>22294</v>
      </c>
      <c r="B2675" t="s">
        <v>1503</v>
      </c>
      <c r="C2675">
        <v>12197</v>
      </c>
      <c r="D2675">
        <v>20601</v>
      </c>
      <c r="E2675">
        <v>8404</v>
      </c>
      <c r="F2675">
        <v>71</v>
      </c>
      <c r="G2675">
        <v>97</v>
      </c>
      <c r="H2675">
        <v>1</v>
      </c>
      <c r="I2675">
        <v>2</v>
      </c>
      <c r="J2675">
        <v>68</v>
      </c>
      <c r="K2675">
        <v>1</v>
      </c>
      <c r="L2675">
        <v>2</v>
      </c>
      <c r="M2675">
        <v>2350</v>
      </c>
      <c r="N2675" t="s">
        <v>1910</v>
      </c>
      <c r="O2675" t="s">
        <v>929</v>
      </c>
      <c r="P2675" t="s">
        <v>126</v>
      </c>
      <c r="Q2675">
        <f t="shared" si="164"/>
        <v>208587.28</v>
      </c>
      <c r="R2675">
        <f t="shared" si="165"/>
        <v>3067.46</v>
      </c>
      <c r="S2675">
        <f t="shared" si="166"/>
        <v>6134.92</v>
      </c>
      <c r="T2675">
        <f t="shared" si="167"/>
        <v>217789.65999999997</v>
      </c>
    </row>
    <row r="2676" spans="1:20" ht="15" x14ac:dyDescent="0.25">
      <c r="A2676">
        <v>22295</v>
      </c>
      <c r="B2676" t="s">
        <v>1504</v>
      </c>
      <c r="C2676">
        <v>0</v>
      </c>
      <c r="D2676">
        <v>2397</v>
      </c>
      <c r="E2676">
        <v>2397</v>
      </c>
      <c r="F2676">
        <v>60</v>
      </c>
      <c r="G2676">
        <v>94</v>
      </c>
      <c r="H2676">
        <v>1</v>
      </c>
      <c r="I2676">
        <v>5</v>
      </c>
      <c r="J2676">
        <v>56</v>
      </c>
      <c r="K2676">
        <v>1</v>
      </c>
      <c r="L2676">
        <v>3</v>
      </c>
      <c r="M2676">
        <v>2351</v>
      </c>
      <c r="N2676" t="s">
        <v>1910</v>
      </c>
      <c r="O2676" t="s">
        <v>929</v>
      </c>
      <c r="P2676" t="s">
        <v>126</v>
      </c>
      <c r="Q2676">
        <f t="shared" si="164"/>
        <v>48994.68</v>
      </c>
      <c r="R2676">
        <f t="shared" si="165"/>
        <v>874.90499999999997</v>
      </c>
      <c r="S2676">
        <f t="shared" si="166"/>
        <v>2624.7149999999997</v>
      </c>
      <c r="T2676">
        <f t="shared" si="167"/>
        <v>52494.299999999996</v>
      </c>
    </row>
    <row r="2677" spans="1:20" ht="15" x14ac:dyDescent="0.25">
      <c r="A2677">
        <v>22296</v>
      </c>
      <c r="B2677" t="s">
        <v>1505</v>
      </c>
      <c r="C2677">
        <v>0</v>
      </c>
      <c r="D2677">
        <v>1788</v>
      </c>
      <c r="E2677">
        <v>1788</v>
      </c>
      <c r="F2677">
        <v>20</v>
      </c>
      <c r="G2677">
        <v>90</v>
      </c>
      <c r="H2677">
        <v>5</v>
      </c>
      <c r="I2677">
        <v>5</v>
      </c>
      <c r="J2677">
        <v>18</v>
      </c>
      <c r="K2677">
        <v>1</v>
      </c>
      <c r="L2677">
        <v>1</v>
      </c>
      <c r="M2677">
        <v>2352</v>
      </c>
      <c r="N2677" t="s">
        <v>1910</v>
      </c>
      <c r="O2677" t="s">
        <v>929</v>
      </c>
      <c r="P2677" t="s">
        <v>126</v>
      </c>
      <c r="Q2677">
        <f t="shared" si="164"/>
        <v>11747.16</v>
      </c>
      <c r="R2677">
        <f t="shared" si="165"/>
        <v>652.62</v>
      </c>
      <c r="S2677">
        <f t="shared" si="166"/>
        <v>652.62</v>
      </c>
      <c r="T2677">
        <f t="shared" si="167"/>
        <v>13052.4</v>
      </c>
    </row>
    <row r="2678" spans="1:20" ht="15" x14ac:dyDescent="0.25">
      <c r="A2678">
        <v>23101</v>
      </c>
      <c r="B2678" t="s">
        <v>1506</v>
      </c>
      <c r="C2678">
        <v>0</v>
      </c>
      <c r="D2678">
        <v>9145</v>
      </c>
      <c r="E2678">
        <v>9145</v>
      </c>
      <c r="F2678">
        <v>7</v>
      </c>
      <c r="G2678">
        <v>100</v>
      </c>
      <c r="H2678">
        <v>0</v>
      </c>
      <c r="I2678">
        <v>0</v>
      </c>
      <c r="J2678">
        <v>7</v>
      </c>
      <c r="K2678">
        <v>0</v>
      </c>
      <c r="L2678">
        <v>0</v>
      </c>
      <c r="M2678">
        <v>2430</v>
      </c>
      <c r="N2678" t="s">
        <v>1910</v>
      </c>
      <c r="O2678" t="s">
        <v>969</v>
      </c>
      <c r="P2678" t="s">
        <v>126</v>
      </c>
      <c r="Q2678">
        <f t="shared" si="164"/>
        <v>23365.474999999999</v>
      </c>
      <c r="R2678">
        <f t="shared" si="165"/>
        <v>0</v>
      </c>
      <c r="S2678">
        <f t="shared" si="166"/>
        <v>0</v>
      </c>
      <c r="T2678">
        <f t="shared" si="167"/>
        <v>23365.474999999999</v>
      </c>
    </row>
    <row r="2679" spans="1:20" ht="15" x14ac:dyDescent="0.25">
      <c r="A2679">
        <v>23103</v>
      </c>
      <c r="B2679" t="s">
        <v>1507</v>
      </c>
      <c r="C2679">
        <v>0</v>
      </c>
      <c r="D2679">
        <v>1874</v>
      </c>
      <c r="E2679">
        <v>1874</v>
      </c>
      <c r="F2679">
        <v>134</v>
      </c>
      <c r="G2679">
        <v>99</v>
      </c>
      <c r="H2679">
        <v>0</v>
      </c>
      <c r="I2679">
        <v>1</v>
      </c>
      <c r="J2679">
        <v>131</v>
      </c>
      <c r="K2679">
        <v>1</v>
      </c>
      <c r="L2679">
        <v>2</v>
      </c>
      <c r="M2679">
        <v>2431</v>
      </c>
      <c r="N2679" t="s">
        <v>1908</v>
      </c>
      <c r="O2679" t="s">
        <v>969</v>
      </c>
      <c r="P2679" t="s">
        <v>126</v>
      </c>
      <c r="Q2679">
        <f t="shared" si="164"/>
        <v>89605.310000000012</v>
      </c>
      <c r="R2679">
        <f t="shared" si="165"/>
        <v>684.01</v>
      </c>
      <c r="S2679">
        <f t="shared" si="166"/>
        <v>1368.02</v>
      </c>
      <c r="T2679">
        <f t="shared" si="167"/>
        <v>91657.340000000011</v>
      </c>
    </row>
    <row r="2680" spans="1:20" ht="15" x14ac:dyDescent="0.25">
      <c r="A2680">
        <v>23103</v>
      </c>
      <c r="B2680" t="s">
        <v>1507</v>
      </c>
      <c r="C2680">
        <v>1874</v>
      </c>
      <c r="D2680">
        <v>3061</v>
      </c>
      <c r="E2680">
        <v>1187</v>
      </c>
      <c r="F2680">
        <v>73</v>
      </c>
      <c r="G2680">
        <v>97</v>
      </c>
      <c r="H2680">
        <v>1</v>
      </c>
      <c r="I2680">
        <v>2</v>
      </c>
      <c r="J2680">
        <v>70</v>
      </c>
      <c r="K2680">
        <v>1</v>
      </c>
      <c r="L2680">
        <v>2</v>
      </c>
      <c r="M2680">
        <v>2432</v>
      </c>
      <c r="N2680" t="s">
        <v>1910</v>
      </c>
      <c r="O2680" t="s">
        <v>969</v>
      </c>
      <c r="P2680" t="s">
        <v>126</v>
      </c>
      <c r="Q2680">
        <f t="shared" si="164"/>
        <v>30327.850000000002</v>
      </c>
      <c r="R2680">
        <f t="shared" si="165"/>
        <v>433.255</v>
      </c>
      <c r="S2680">
        <f t="shared" si="166"/>
        <v>866.51</v>
      </c>
      <c r="T2680">
        <f t="shared" si="167"/>
        <v>31627.615000000005</v>
      </c>
    </row>
    <row r="2681" spans="1:20" ht="15" x14ac:dyDescent="0.25">
      <c r="A2681">
        <v>23104</v>
      </c>
      <c r="B2681" t="s">
        <v>1508</v>
      </c>
      <c r="C2681">
        <v>0</v>
      </c>
      <c r="D2681">
        <v>1028</v>
      </c>
      <c r="E2681">
        <v>1028</v>
      </c>
      <c r="F2681">
        <v>42</v>
      </c>
      <c r="G2681">
        <v>98</v>
      </c>
      <c r="H2681">
        <v>0</v>
      </c>
      <c r="I2681">
        <v>2</v>
      </c>
      <c r="J2681">
        <v>41</v>
      </c>
      <c r="K2681">
        <v>0</v>
      </c>
      <c r="L2681">
        <v>1</v>
      </c>
      <c r="M2681">
        <v>2433</v>
      </c>
      <c r="N2681" t="s">
        <v>1910</v>
      </c>
      <c r="O2681" t="s">
        <v>969</v>
      </c>
      <c r="P2681" t="s">
        <v>126</v>
      </c>
      <c r="Q2681">
        <f t="shared" si="164"/>
        <v>15384.02</v>
      </c>
      <c r="R2681">
        <f t="shared" si="165"/>
        <v>0</v>
      </c>
      <c r="S2681">
        <f t="shared" si="166"/>
        <v>375.22</v>
      </c>
      <c r="T2681">
        <f t="shared" si="167"/>
        <v>15759.240000000002</v>
      </c>
    </row>
    <row r="2682" spans="1:20" ht="15" x14ac:dyDescent="0.25">
      <c r="A2682">
        <v>23106</v>
      </c>
      <c r="B2682" t="s">
        <v>1509</v>
      </c>
      <c r="C2682">
        <v>0</v>
      </c>
      <c r="D2682">
        <v>3297</v>
      </c>
      <c r="E2682">
        <v>3297</v>
      </c>
      <c r="F2682">
        <v>73</v>
      </c>
      <c r="G2682">
        <v>83</v>
      </c>
      <c r="H2682">
        <v>1</v>
      </c>
      <c r="I2682">
        <v>16</v>
      </c>
      <c r="J2682">
        <v>60</v>
      </c>
      <c r="K2682">
        <v>1</v>
      </c>
      <c r="L2682">
        <v>12</v>
      </c>
      <c r="M2682">
        <v>2434</v>
      </c>
      <c r="N2682" t="s">
        <v>1908</v>
      </c>
      <c r="O2682" t="s">
        <v>969</v>
      </c>
      <c r="P2682" t="s">
        <v>126</v>
      </c>
      <c r="Q2682">
        <f t="shared" si="164"/>
        <v>72204.3</v>
      </c>
      <c r="R2682">
        <f t="shared" si="165"/>
        <v>1203.405</v>
      </c>
      <c r="S2682">
        <f t="shared" si="166"/>
        <v>14440.86</v>
      </c>
      <c r="T2682">
        <f t="shared" si="167"/>
        <v>87848.565000000002</v>
      </c>
    </row>
    <row r="2683" spans="1:20" ht="15" x14ac:dyDescent="0.25">
      <c r="A2683">
        <v>23106</v>
      </c>
      <c r="B2683" t="s">
        <v>1509</v>
      </c>
      <c r="C2683">
        <v>3297</v>
      </c>
      <c r="D2683">
        <v>7118</v>
      </c>
      <c r="E2683">
        <v>3821</v>
      </c>
      <c r="F2683">
        <v>72</v>
      </c>
      <c r="G2683">
        <v>98</v>
      </c>
      <c r="H2683">
        <v>1</v>
      </c>
      <c r="I2683">
        <v>1</v>
      </c>
      <c r="J2683">
        <v>70</v>
      </c>
      <c r="K2683">
        <v>1</v>
      </c>
      <c r="L2683">
        <v>1</v>
      </c>
      <c r="M2683">
        <v>2435</v>
      </c>
      <c r="N2683" t="s">
        <v>1910</v>
      </c>
      <c r="O2683" t="s">
        <v>969</v>
      </c>
      <c r="P2683" t="s">
        <v>126</v>
      </c>
      <c r="Q2683">
        <f t="shared" si="164"/>
        <v>97626.55</v>
      </c>
      <c r="R2683">
        <f t="shared" si="165"/>
        <v>1394.665</v>
      </c>
      <c r="S2683">
        <f t="shared" si="166"/>
        <v>1394.665</v>
      </c>
      <c r="T2683">
        <f t="shared" si="167"/>
        <v>100415.88</v>
      </c>
    </row>
    <row r="2684" spans="1:20" ht="15" x14ac:dyDescent="0.25">
      <c r="A2684">
        <v>23106</v>
      </c>
      <c r="B2684" t="s">
        <v>1509</v>
      </c>
      <c r="C2684">
        <v>7118</v>
      </c>
      <c r="D2684">
        <v>11036</v>
      </c>
      <c r="E2684">
        <v>3918</v>
      </c>
      <c r="F2684">
        <v>72</v>
      </c>
      <c r="G2684">
        <v>98</v>
      </c>
      <c r="H2684">
        <v>1</v>
      </c>
      <c r="I2684">
        <v>1</v>
      </c>
      <c r="J2684">
        <v>70</v>
      </c>
      <c r="K2684">
        <v>1</v>
      </c>
      <c r="L2684">
        <v>1</v>
      </c>
      <c r="M2684">
        <v>2436</v>
      </c>
      <c r="N2684" t="s">
        <v>1910</v>
      </c>
      <c r="O2684" t="s">
        <v>969</v>
      </c>
      <c r="P2684" t="s">
        <v>126</v>
      </c>
      <c r="Q2684">
        <f t="shared" si="164"/>
        <v>100104.9</v>
      </c>
      <c r="R2684">
        <f t="shared" si="165"/>
        <v>1430.0700000000002</v>
      </c>
      <c r="S2684">
        <f t="shared" si="166"/>
        <v>1430.0700000000002</v>
      </c>
      <c r="T2684">
        <f t="shared" si="167"/>
        <v>102965.04000000001</v>
      </c>
    </row>
    <row r="2685" spans="1:20" ht="15" x14ac:dyDescent="0.25">
      <c r="A2685">
        <v>23107</v>
      </c>
      <c r="B2685" t="s">
        <v>1510</v>
      </c>
      <c r="C2685">
        <v>0</v>
      </c>
      <c r="D2685">
        <v>3060</v>
      </c>
      <c r="E2685">
        <v>3060</v>
      </c>
      <c r="F2685">
        <v>25</v>
      </c>
      <c r="G2685">
        <v>100</v>
      </c>
      <c r="H2685">
        <v>0</v>
      </c>
      <c r="I2685">
        <v>0</v>
      </c>
      <c r="J2685">
        <v>25</v>
      </c>
      <c r="K2685">
        <v>0</v>
      </c>
      <c r="L2685">
        <v>0</v>
      </c>
      <c r="M2685">
        <v>2437</v>
      </c>
      <c r="N2685" t="s">
        <v>1910</v>
      </c>
      <c r="O2685" t="s">
        <v>969</v>
      </c>
      <c r="P2685" t="s">
        <v>126</v>
      </c>
      <c r="Q2685">
        <f t="shared" si="164"/>
        <v>27922.5</v>
      </c>
      <c r="R2685">
        <f t="shared" si="165"/>
        <v>0</v>
      </c>
      <c r="S2685">
        <f t="shared" si="166"/>
        <v>0</v>
      </c>
      <c r="T2685">
        <f t="shared" si="167"/>
        <v>27922.5</v>
      </c>
    </row>
    <row r="2686" spans="1:20" ht="15" x14ac:dyDescent="0.25">
      <c r="A2686">
        <v>23108</v>
      </c>
      <c r="B2686" t="s">
        <v>1511</v>
      </c>
      <c r="C2686">
        <v>0</v>
      </c>
      <c r="D2686">
        <v>5316</v>
      </c>
      <c r="E2686">
        <v>5316</v>
      </c>
      <c r="F2686">
        <v>15</v>
      </c>
      <c r="G2686">
        <v>81</v>
      </c>
      <c r="H2686">
        <v>6</v>
      </c>
      <c r="I2686">
        <v>13</v>
      </c>
      <c r="J2686">
        <v>12</v>
      </c>
      <c r="K2686">
        <v>1</v>
      </c>
      <c r="L2686">
        <v>2</v>
      </c>
      <c r="M2686">
        <v>2438</v>
      </c>
      <c r="N2686" t="s">
        <v>1910</v>
      </c>
      <c r="O2686" t="s">
        <v>969</v>
      </c>
      <c r="P2686" t="s">
        <v>126</v>
      </c>
      <c r="Q2686">
        <f t="shared" si="164"/>
        <v>23284.080000000002</v>
      </c>
      <c r="R2686">
        <f t="shared" si="165"/>
        <v>1940.34</v>
      </c>
      <c r="S2686">
        <f t="shared" si="166"/>
        <v>3880.68</v>
      </c>
      <c r="T2686">
        <f t="shared" si="167"/>
        <v>29105.1</v>
      </c>
    </row>
    <row r="2687" spans="1:20" ht="15" x14ac:dyDescent="0.25">
      <c r="A2687">
        <v>23109</v>
      </c>
      <c r="B2687" t="s">
        <v>1512</v>
      </c>
      <c r="C2687">
        <v>0</v>
      </c>
      <c r="D2687">
        <v>3220</v>
      </c>
      <c r="E2687">
        <v>3220</v>
      </c>
      <c r="F2687">
        <v>25</v>
      </c>
      <c r="G2687">
        <v>100</v>
      </c>
      <c r="H2687">
        <v>0</v>
      </c>
      <c r="I2687">
        <v>0</v>
      </c>
      <c r="J2687">
        <v>25</v>
      </c>
      <c r="K2687">
        <v>0</v>
      </c>
      <c r="L2687">
        <v>0</v>
      </c>
      <c r="M2687">
        <v>2439</v>
      </c>
      <c r="N2687" t="s">
        <v>1910</v>
      </c>
      <c r="O2687" t="s">
        <v>969</v>
      </c>
      <c r="P2687" t="s">
        <v>126</v>
      </c>
      <c r="Q2687">
        <f t="shared" si="164"/>
        <v>29382.5</v>
      </c>
      <c r="R2687">
        <f t="shared" si="165"/>
        <v>0</v>
      </c>
      <c r="S2687">
        <f t="shared" si="166"/>
        <v>0</v>
      </c>
      <c r="T2687">
        <f t="shared" si="167"/>
        <v>29382.5</v>
      </c>
    </row>
    <row r="2688" spans="1:20" ht="15" x14ac:dyDescent="0.25">
      <c r="A2688">
        <v>23110</v>
      </c>
      <c r="B2688" t="s">
        <v>1513</v>
      </c>
      <c r="C2688">
        <v>0</v>
      </c>
      <c r="D2688">
        <v>8649</v>
      </c>
      <c r="E2688">
        <v>8649</v>
      </c>
      <c r="F2688">
        <v>17</v>
      </c>
      <c r="G2688">
        <v>95</v>
      </c>
      <c r="H2688">
        <v>0</v>
      </c>
      <c r="I2688">
        <v>5</v>
      </c>
      <c r="J2688">
        <v>16</v>
      </c>
      <c r="K2688">
        <v>0</v>
      </c>
      <c r="L2688">
        <v>1</v>
      </c>
      <c r="M2688">
        <v>2440</v>
      </c>
      <c r="N2688" t="s">
        <v>1910</v>
      </c>
      <c r="O2688" t="s">
        <v>969</v>
      </c>
      <c r="P2688" t="s">
        <v>126</v>
      </c>
      <c r="Q2688">
        <f t="shared" si="164"/>
        <v>50510.159999999996</v>
      </c>
      <c r="R2688">
        <f t="shared" si="165"/>
        <v>0</v>
      </c>
      <c r="S2688">
        <f t="shared" si="166"/>
        <v>3156.8849999999998</v>
      </c>
      <c r="T2688">
        <f t="shared" si="167"/>
        <v>53667.044999999998</v>
      </c>
    </row>
    <row r="2689" spans="1:20" ht="15" x14ac:dyDescent="0.25">
      <c r="A2689">
        <v>23111</v>
      </c>
      <c r="B2689" t="s">
        <v>1514</v>
      </c>
      <c r="C2689">
        <v>0</v>
      </c>
      <c r="D2689">
        <v>839</v>
      </c>
      <c r="E2689">
        <v>839</v>
      </c>
      <c r="F2689">
        <v>67</v>
      </c>
      <c r="G2689">
        <v>97</v>
      </c>
      <c r="H2689">
        <v>2</v>
      </c>
      <c r="I2689">
        <v>1</v>
      </c>
      <c r="J2689">
        <v>64</v>
      </c>
      <c r="K2689">
        <v>2</v>
      </c>
      <c r="L2689">
        <v>1</v>
      </c>
      <c r="M2689">
        <v>2441</v>
      </c>
      <c r="N2689" t="s">
        <v>1910</v>
      </c>
      <c r="O2689" t="s">
        <v>969</v>
      </c>
      <c r="P2689" t="s">
        <v>126</v>
      </c>
      <c r="Q2689">
        <f t="shared" si="164"/>
        <v>19599.04</v>
      </c>
      <c r="R2689">
        <f t="shared" si="165"/>
        <v>612.47</v>
      </c>
      <c r="S2689">
        <f t="shared" si="166"/>
        <v>306.23500000000001</v>
      </c>
      <c r="T2689">
        <f t="shared" si="167"/>
        <v>20517.744999999999</v>
      </c>
    </row>
    <row r="2690" spans="1:20" ht="15" x14ac:dyDescent="0.25">
      <c r="A2690">
        <v>23112</v>
      </c>
      <c r="B2690" t="s">
        <v>1515</v>
      </c>
      <c r="C2690">
        <v>0</v>
      </c>
      <c r="D2690">
        <v>1195</v>
      </c>
      <c r="E2690">
        <v>1195</v>
      </c>
      <c r="F2690">
        <v>103</v>
      </c>
      <c r="G2690">
        <v>93</v>
      </c>
      <c r="H2690">
        <v>2</v>
      </c>
      <c r="I2690">
        <v>5</v>
      </c>
      <c r="J2690">
        <v>94</v>
      </c>
      <c r="K2690">
        <v>3</v>
      </c>
      <c r="L2690">
        <v>6</v>
      </c>
      <c r="M2690">
        <v>2442</v>
      </c>
      <c r="N2690" t="s">
        <v>1908</v>
      </c>
      <c r="O2690" t="s">
        <v>969</v>
      </c>
      <c r="P2690" t="s">
        <v>126</v>
      </c>
      <c r="Q2690">
        <f t="shared" si="164"/>
        <v>41000.450000000004</v>
      </c>
      <c r="R2690">
        <f t="shared" si="165"/>
        <v>1308.5250000000001</v>
      </c>
      <c r="S2690">
        <f t="shared" si="166"/>
        <v>2617.0500000000002</v>
      </c>
      <c r="T2690">
        <f t="shared" si="167"/>
        <v>44926.025000000001</v>
      </c>
    </row>
    <row r="2691" spans="1:20" ht="15" x14ac:dyDescent="0.25">
      <c r="A2691">
        <v>23113</v>
      </c>
      <c r="B2691" t="s">
        <v>1516</v>
      </c>
      <c r="C2691">
        <v>0</v>
      </c>
      <c r="D2691">
        <v>2263</v>
      </c>
      <c r="E2691">
        <v>2263</v>
      </c>
      <c r="F2691">
        <v>122</v>
      </c>
      <c r="G2691">
        <v>97</v>
      </c>
      <c r="H2691">
        <v>2</v>
      </c>
      <c r="I2691">
        <v>1</v>
      </c>
      <c r="J2691">
        <v>117</v>
      </c>
      <c r="K2691">
        <v>3</v>
      </c>
      <c r="L2691">
        <v>2</v>
      </c>
      <c r="M2691">
        <v>2443</v>
      </c>
      <c r="N2691" t="s">
        <v>1910</v>
      </c>
      <c r="O2691" t="s">
        <v>969</v>
      </c>
      <c r="P2691" t="s">
        <v>126</v>
      </c>
      <c r="Q2691">
        <f t="shared" ref="Q2691:Q2754" si="168">$E2691/1000*J2691*365</f>
        <v>96641.415000000008</v>
      </c>
      <c r="R2691">
        <f t="shared" ref="R2691:R2754" si="169">$E2691/1000*K2691*365</f>
        <v>2477.9849999999997</v>
      </c>
      <c r="S2691">
        <f t="shared" ref="S2691:S2754" si="170">$E2691/1000*L2691*365</f>
        <v>1651.99</v>
      </c>
      <c r="T2691">
        <f t="shared" ref="T2691:T2754" si="171">$E2691/1000*F2691*365</f>
        <v>100771.39</v>
      </c>
    </row>
    <row r="2692" spans="1:20" ht="15" x14ac:dyDescent="0.25">
      <c r="A2692">
        <v>23113</v>
      </c>
      <c r="B2692" t="s">
        <v>1516</v>
      </c>
      <c r="C2692">
        <v>2263</v>
      </c>
      <c r="D2692">
        <v>4900</v>
      </c>
      <c r="E2692">
        <v>2637</v>
      </c>
      <c r="F2692">
        <v>48</v>
      </c>
      <c r="G2692">
        <v>98</v>
      </c>
      <c r="H2692">
        <v>0</v>
      </c>
      <c r="I2692">
        <v>2</v>
      </c>
      <c r="J2692">
        <v>47</v>
      </c>
      <c r="K2692">
        <v>0</v>
      </c>
      <c r="L2692">
        <v>1</v>
      </c>
      <c r="M2692">
        <v>2444</v>
      </c>
      <c r="N2692" t="s">
        <v>1910</v>
      </c>
      <c r="O2692" t="s">
        <v>969</v>
      </c>
      <c r="P2692" t="s">
        <v>126</v>
      </c>
      <c r="Q2692">
        <f t="shared" si="168"/>
        <v>45237.735000000001</v>
      </c>
      <c r="R2692">
        <f t="shared" si="169"/>
        <v>0</v>
      </c>
      <c r="S2692">
        <f t="shared" si="170"/>
        <v>962.505</v>
      </c>
      <c r="T2692">
        <f t="shared" si="171"/>
        <v>46200.24</v>
      </c>
    </row>
    <row r="2693" spans="1:20" ht="15" x14ac:dyDescent="0.25">
      <c r="A2693">
        <v>23114</v>
      </c>
      <c r="B2693" t="s">
        <v>1517</v>
      </c>
      <c r="C2693">
        <v>0</v>
      </c>
      <c r="D2693">
        <v>2306</v>
      </c>
      <c r="E2693">
        <v>2306</v>
      </c>
      <c r="F2693">
        <v>356</v>
      </c>
      <c r="G2693">
        <v>95</v>
      </c>
      <c r="H2693">
        <v>2</v>
      </c>
      <c r="I2693">
        <v>3</v>
      </c>
      <c r="J2693">
        <v>334</v>
      </c>
      <c r="K2693">
        <v>8</v>
      </c>
      <c r="L2693">
        <v>14</v>
      </c>
      <c r="M2693">
        <v>2445</v>
      </c>
      <c r="N2693" t="s">
        <v>1908</v>
      </c>
      <c r="O2693" t="s">
        <v>969</v>
      </c>
      <c r="P2693" t="s">
        <v>126</v>
      </c>
      <c r="Q2693">
        <f t="shared" si="168"/>
        <v>281124.46000000002</v>
      </c>
      <c r="R2693">
        <f t="shared" si="169"/>
        <v>6733.52</v>
      </c>
      <c r="S2693">
        <f t="shared" si="170"/>
        <v>11783.66</v>
      </c>
      <c r="T2693">
        <f t="shared" si="171"/>
        <v>299641.64</v>
      </c>
    </row>
    <row r="2694" spans="1:20" ht="15" x14ac:dyDescent="0.25">
      <c r="A2694">
        <v>23114</v>
      </c>
      <c r="B2694" t="s">
        <v>1517</v>
      </c>
      <c r="C2694">
        <v>2306</v>
      </c>
      <c r="D2694">
        <v>9334</v>
      </c>
      <c r="E2694">
        <v>7028</v>
      </c>
      <c r="F2694">
        <v>226</v>
      </c>
      <c r="G2694">
        <v>97</v>
      </c>
      <c r="H2694">
        <v>2</v>
      </c>
      <c r="I2694">
        <v>1</v>
      </c>
      <c r="J2694">
        <v>218</v>
      </c>
      <c r="K2694">
        <v>5</v>
      </c>
      <c r="L2694">
        <v>3</v>
      </c>
      <c r="M2694">
        <v>2446</v>
      </c>
      <c r="N2694" t="s">
        <v>1908</v>
      </c>
      <c r="O2694" t="s">
        <v>969</v>
      </c>
      <c r="P2694" t="s">
        <v>126</v>
      </c>
      <c r="Q2694">
        <f t="shared" si="168"/>
        <v>559217.96</v>
      </c>
      <c r="R2694">
        <f t="shared" si="169"/>
        <v>12826.1</v>
      </c>
      <c r="S2694">
        <f t="shared" si="170"/>
        <v>7695.66</v>
      </c>
      <c r="T2694">
        <f t="shared" si="171"/>
        <v>579739.72</v>
      </c>
    </row>
    <row r="2695" spans="1:20" ht="15" x14ac:dyDescent="0.25">
      <c r="A2695">
        <v>23114</v>
      </c>
      <c r="B2695" t="s">
        <v>1517</v>
      </c>
      <c r="C2695">
        <v>9334</v>
      </c>
      <c r="D2695">
        <v>13048</v>
      </c>
      <c r="E2695">
        <v>3714</v>
      </c>
      <c r="F2695">
        <v>152</v>
      </c>
      <c r="G2695">
        <v>99</v>
      </c>
      <c r="H2695">
        <v>0</v>
      </c>
      <c r="I2695">
        <v>1</v>
      </c>
      <c r="J2695">
        <v>148</v>
      </c>
      <c r="K2695">
        <v>1</v>
      </c>
      <c r="L2695">
        <v>3</v>
      </c>
      <c r="M2695">
        <v>2447</v>
      </c>
      <c r="N2695" t="s">
        <v>1908</v>
      </c>
      <c r="O2695" t="s">
        <v>969</v>
      </c>
      <c r="P2695" t="s">
        <v>126</v>
      </c>
      <c r="Q2695">
        <f t="shared" si="168"/>
        <v>200630.28</v>
      </c>
      <c r="R2695">
        <f t="shared" si="169"/>
        <v>1355.61</v>
      </c>
      <c r="S2695">
        <f t="shared" si="170"/>
        <v>4066.83</v>
      </c>
      <c r="T2695">
        <f t="shared" si="171"/>
        <v>206052.72</v>
      </c>
    </row>
    <row r="2696" spans="1:20" ht="15" x14ac:dyDescent="0.25">
      <c r="A2696">
        <v>23114</v>
      </c>
      <c r="B2696" t="s">
        <v>1517</v>
      </c>
      <c r="C2696">
        <v>13048</v>
      </c>
      <c r="D2696">
        <v>16434</v>
      </c>
      <c r="E2696">
        <v>3386</v>
      </c>
      <c r="F2696">
        <v>119</v>
      </c>
      <c r="G2696">
        <v>98</v>
      </c>
      <c r="H2696">
        <v>0</v>
      </c>
      <c r="I2696">
        <v>2</v>
      </c>
      <c r="J2696">
        <v>115</v>
      </c>
      <c r="K2696">
        <v>1</v>
      </c>
      <c r="L2696">
        <v>3</v>
      </c>
      <c r="M2696">
        <v>2448</v>
      </c>
      <c r="N2696" t="s">
        <v>1910</v>
      </c>
      <c r="O2696" t="s">
        <v>969</v>
      </c>
      <c r="P2696" t="s">
        <v>126</v>
      </c>
      <c r="Q2696">
        <f t="shared" si="168"/>
        <v>142127.35</v>
      </c>
      <c r="R2696">
        <f t="shared" si="169"/>
        <v>1235.8900000000001</v>
      </c>
      <c r="S2696">
        <f t="shared" si="170"/>
        <v>3707.6700000000005</v>
      </c>
      <c r="T2696">
        <f t="shared" si="171"/>
        <v>147070.91</v>
      </c>
    </row>
    <row r="2697" spans="1:20" ht="15" x14ac:dyDescent="0.25">
      <c r="A2697">
        <v>23114</v>
      </c>
      <c r="B2697" t="s">
        <v>1517</v>
      </c>
      <c r="C2697">
        <v>16434</v>
      </c>
      <c r="D2697">
        <v>19126</v>
      </c>
      <c r="E2697">
        <v>2692</v>
      </c>
      <c r="F2697">
        <v>83</v>
      </c>
      <c r="G2697">
        <v>96</v>
      </c>
      <c r="H2697">
        <v>1</v>
      </c>
      <c r="I2697">
        <v>3</v>
      </c>
      <c r="J2697">
        <v>79</v>
      </c>
      <c r="K2697">
        <v>1</v>
      </c>
      <c r="L2697">
        <v>3</v>
      </c>
      <c r="M2697">
        <v>2449</v>
      </c>
      <c r="N2697" t="s">
        <v>1908</v>
      </c>
      <c r="O2697" t="s">
        <v>969</v>
      </c>
      <c r="P2697" t="s">
        <v>126</v>
      </c>
      <c r="Q2697">
        <f t="shared" si="168"/>
        <v>77623.820000000007</v>
      </c>
      <c r="R2697">
        <f t="shared" si="169"/>
        <v>982.58</v>
      </c>
      <c r="S2697">
        <f t="shared" si="170"/>
        <v>2947.7400000000002</v>
      </c>
      <c r="T2697">
        <f t="shared" si="171"/>
        <v>81554.14</v>
      </c>
    </row>
    <row r="2698" spans="1:20" ht="15" x14ac:dyDescent="0.25">
      <c r="A2698">
        <v>23114</v>
      </c>
      <c r="B2698" t="s">
        <v>1517</v>
      </c>
      <c r="C2698">
        <v>19126</v>
      </c>
      <c r="D2698">
        <v>24248</v>
      </c>
      <c r="E2698">
        <v>5122</v>
      </c>
      <c r="F2698">
        <v>83</v>
      </c>
      <c r="G2698">
        <v>96</v>
      </c>
      <c r="H2698">
        <v>1</v>
      </c>
      <c r="I2698">
        <v>3</v>
      </c>
      <c r="J2698">
        <v>79</v>
      </c>
      <c r="K2698">
        <v>1</v>
      </c>
      <c r="L2698">
        <v>3</v>
      </c>
      <c r="M2698">
        <v>2450</v>
      </c>
      <c r="N2698" t="s">
        <v>1908</v>
      </c>
      <c r="O2698" t="s">
        <v>969</v>
      </c>
      <c r="P2698" t="s">
        <v>126</v>
      </c>
      <c r="Q2698">
        <f t="shared" si="168"/>
        <v>147692.87</v>
      </c>
      <c r="R2698">
        <f t="shared" si="169"/>
        <v>1869.53</v>
      </c>
      <c r="S2698">
        <f t="shared" si="170"/>
        <v>5608.59</v>
      </c>
      <c r="T2698">
        <f t="shared" si="171"/>
        <v>155170.99</v>
      </c>
    </row>
    <row r="2699" spans="1:20" ht="15" x14ac:dyDescent="0.25">
      <c r="A2699">
        <v>23114</v>
      </c>
      <c r="B2699" t="s">
        <v>1517</v>
      </c>
      <c r="C2699">
        <v>24248</v>
      </c>
      <c r="D2699">
        <v>27265</v>
      </c>
      <c r="E2699">
        <v>3017</v>
      </c>
      <c r="F2699">
        <v>31</v>
      </c>
      <c r="G2699">
        <v>97</v>
      </c>
      <c r="H2699">
        <v>0</v>
      </c>
      <c r="I2699">
        <v>3</v>
      </c>
      <c r="J2699">
        <v>30</v>
      </c>
      <c r="K2699">
        <v>0</v>
      </c>
      <c r="L2699">
        <v>1</v>
      </c>
      <c r="M2699">
        <v>2451</v>
      </c>
      <c r="N2699" t="s">
        <v>1910</v>
      </c>
      <c r="O2699" t="s">
        <v>969</v>
      </c>
      <c r="P2699" t="s">
        <v>126</v>
      </c>
      <c r="Q2699">
        <f t="shared" si="168"/>
        <v>33036.149999999994</v>
      </c>
      <c r="R2699">
        <f t="shared" si="169"/>
        <v>0</v>
      </c>
      <c r="S2699">
        <f t="shared" si="170"/>
        <v>1101.2049999999999</v>
      </c>
      <c r="T2699">
        <f t="shared" si="171"/>
        <v>34137.355000000003</v>
      </c>
    </row>
    <row r="2700" spans="1:20" ht="15" x14ac:dyDescent="0.25">
      <c r="A2700">
        <v>23114</v>
      </c>
      <c r="B2700" t="s">
        <v>1517</v>
      </c>
      <c r="C2700">
        <v>27265</v>
      </c>
      <c r="D2700">
        <v>34051</v>
      </c>
      <c r="E2700">
        <v>6786</v>
      </c>
      <c r="F2700">
        <v>31</v>
      </c>
      <c r="G2700">
        <v>97</v>
      </c>
      <c r="H2700">
        <v>0</v>
      </c>
      <c r="I2700">
        <v>3</v>
      </c>
      <c r="J2700">
        <v>30</v>
      </c>
      <c r="K2700">
        <v>0</v>
      </c>
      <c r="L2700">
        <v>1</v>
      </c>
      <c r="M2700">
        <v>2452</v>
      </c>
      <c r="N2700" t="s">
        <v>1910</v>
      </c>
      <c r="O2700" t="s">
        <v>969</v>
      </c>
      <c r="P2700" t="s">
        <v>126</v>
      </c>
      <c r="Q2700">
        <f t="shared" si="168"/>
        <v>74306.7</v>
      </c>
      <c r="R2700">
        <f t="shared" si="169"/>
        <v>0</v>
      </c>
      <c r="S2700">
        <f t="shared" si="170"/>
        <v>2476.89</v>
      </c>
      <c r="T2700">
        <f t="shared" si="171"/>
        <v>76783.59</v>
      </c>
    </row>
    <row r="2701" spans="1:20" ht="15" x14ac:dyDescent="0.25">
      <c r="A2701">
        <v>23115</v>
      </c>
      <c r="B2701" t="s">
        <v>1518</v>
      </c>
      <c r="C2701">
        <v>0</v>
      </c>
      <c r="D2701">
        <v>6030</v>
      </c>
      <c r="E2701">
        <v>6030</v>
      </c>
      <c r="F2701">
        <v>17</v>
      </c>
      <c r="G2701">
        <v>89</v>
      </c>
      <c r="H2701">
        <v>0</v>
      </c>
      <c r="I2701">
        <v>11</v>
      </c>
      <c r="J2701">
        <v>15</v>
      </c>
      <c r="K2701">
        <v>0</v>
      </c>
      <c r="L2701">
        <v>2</v>
      </c>
      <c r="M2701">
        <v>2453</v>
      </c>
      <c r="N2701" t="s">
        <v>1910</v>
      </c>
      <c r="O2701" t="s">
        <v>969</v>
      </c>
      <c r="P2701" t="s">
        <v>126</v>
      </c>
      <c r="Q2701">
        <f t="shared" si="168"/>
        <v>33014.25</v>
      </c>
      <c r="R2701">
        <f t="shared" si="169"/>
        <v>0</v>
      </c>
      <c r="S2701">
        <f t="shared" si="170"/>
        <v>4401.9000000000005</v>
      </c>
      <c r="T2701">
        <f t="shared" si="171"/>
        <v>37416.15</v>
      </c>
    </row>
    <row r="2702" spans="1:20" ht="15" x14ac:dyDescent="0.25">
      <c r="A2702">
        <v>23116</v>
      </c>
      <c r="B2702" t="s">
        <v>1519</v>
      </c>
      <c r="C2702">
        <v>0</v>
      </c>
      <c r="D2702">
        <v>1897</v>
      </c>
      <c r="E2702">
        <v>1897</v>
      </c>
      <c r="F2702">
        <v>13</v>
      </c>
      <c r="G2702">
        <v>93</v>
      </c>
      <c r="H2702">
        <v>0</v>
      </c>
      <c r="I2702">
        <v>7</v>
      </c>
      <c r="J2702">
        <v>12</v>
      </c>
      <c r="K2702">
        <v>0</v>
      </c>
      <c r="L2702">
        <v>1</v>
      </c>
      <c r="M2702">
        <v>2454</v>
      </c>
      <c r="N2702" t="s">
        <v>1910</v>
      </c>
      <c r="O2702" t="s">
        <v>969</v>
      </c>
      <c r="P2702" t="s">
        <v>126</v>
      </c>
      <c r="Q2702">
        <f t="shared" si="168"/>
        <v>8308.86</v>
      </c>
      <c r="R2702">
        <f t="shared" si="169"/>
        <v>0</v>
      </c>
      <c r="S2702">
        <f t="shared" si="170"/>
        <v>692.40499999999997</v>
      </c>
      <c r="T2702">
        <f t="shared" si="171"/>
        <v>9001.2650000000012</v>
      </c>
    </row>
    <row r="2703" spans="1:20" ht="15" x14ac:dyDescent="0.25">
      <c r="A2703">
        <v>23117</v>
      </c>
      <c r="B2703" t="s">
        <v>1520</v>
      </c>
      <c r="C2703">
        <v>0</v>
      </c>
      <c r="D2703">
        <v>1824</v>
      </c>
      <c r="E2703">
        <v>1824</v>
      </c>
      <c r="F2703">
        <v>8</v>
      </c>
      <c r="G2703">
        <v>100</v>
      </c>
      <c r="H2703">
        <v>0</v>
      </c>
      <c r="I2703">
        <v>0</v>
      </c>
      <c r="J2703">
        <v>8</v>
      </c>
      <c r="K2703">
        <v>0</v>
      </c>
      <c r="L2703">
        <v>0</v>
      </c>
      <c r="M2703">
        <v>2455</v>
      </c>
      <c r="N2703" t="s">
        <v>1910</v>
      </c>
      <c r="O2703" t="s">
        <v>969</v>
      </c>
      <c r="P2703" t="s">
        <v>126</v>
      </c>
      <c r="Q2703">
        <f t="shared" si="168"/>
        <v>5326.08</v>
      </c>
      <c r="R2703">
        <f t="shared" si="169"/>
        <v>0</v>
      </c>
      <c r="S2703">
        <f t="shared" si="170"/>
        <v>0</v>
      </c>
      <c r="T2703">
        <f t="shared" si="171"/>
        <v>5326.08</v>
      </c>
    </row>
    <row r="2704" spans="1:20" ht="15" x14ac:dyDescent="0.25">
      <c r="A2704">
        <v>23119</v>
      </c>
      <c r="B2704" t="s">
        <v>1521</v>
      </c>
      <c r="C2704">
        <v>3665</v>
      </c>
      <c r="D2704">
        <v>8276</v>
      </c>
      <c r="E2704">
        <v>4611</v>
      </c>
      <c r="F2704">
        <v>275</v>
      </c>
      <c r="G2704">
        <v>98</v>
      </c>
      <c r="H2704">
        <v>1</v>
      </c>
      <c r="I2704">
        <v>1</v>
      </c>
      <c r="J2704">
        <v>268</v>
      </c>
      <c r="K2704">
        <v>3</v>
      </c>
      <c r="L2704">
        <v>4</v>
      </c>
      <c r="M2704">
        <v>2457</v>
      </c>
      <c r="N2704" t="s">
        <v>1910</v>
      </c>
      <c r="O2704" t="s">
        <v>969</v>
      </c>
      <c r="P2704" t="s">
        <v>126</v>
      </c>
      <c r="Q2704">
        <f t="shared" si="168"/>
        <v>451048.02</v>
      </c>
      <c r="R2704">
        <f t="shared" si="169"/>
        <v>5049.0449999999992</v>
      </c>
      <c r="S2704">
        <f t="shared" si="170"/>
        <v>6732.0599999999995</v>
      </c>
      <c r="T2704">
        <f t="shared" si="171"/>
        <v>462829.12499999994</v>
      </c>
    </row>
    <row r="2705" spans="1:20" ht="15" x14ac:dyDescent="0.25">
      <c r="A2705">
        <v>23119</v>
      </c>
      <c r="B2705" t="s">
        <v>1521</v>
      </c>
      <c r="C2705">
        <v>8276</v>
      </c>
      <c r="D2705">
        <v>10518</v>
      </c>
      <c r="E2705">
        <v>2242</v>
      </c>
      <c r="F2705">
        <v>275</v>
      </c>
      <c r="G2705">
        <v>98</v>
      </c>
      <c r="H2705">
        <v>1</v>
      </c>
      <c r="I2705">
        <v>1</v>
      </c>
      <c r="J2705">
        <v>268</v>
      </c>
      <c r="K2705">
        <v>3</v>
      </c>
      <c r="L2705">
        <v>4</v>
      </c>
      <c r="M2705">
        <v>2458</v>
      </c>
      <c r="N2705" t="s">
        <v>1908</v>
      </c>
      <c r="O2705" t="s">
        <v>969</v>
      </c>
      <c r="P2705" t="s">
        <v>126</v>
      </c>
      <c r="Q2705">
        <f t="shared" si="168"/>
        <v>219312.44</v>
      </c>
      <c r="R2705">
        <f t="shared" si="169"/>
        <v>2454.9899999999998</v>
      </c>
      <c r="S2705">
        <f t="shared" si="170"/>
        <v>3273.32</v>
      </c>
      <c r="T2705">
        <f t="shared" si="171"/>
        <v>225040.74999999997</v>
      </c>
    </row>
    <row r="2706" spans="1:20" ht="15" x14ac:dyDescent="0.25">
      <c r="A2706">
        <v>23119</v>
      </c>
      <c r="B2706" t="s">
        <v>1521</v>
      </c>
      <c r="C2706">
        <v>10518</v>
      </c>
      <c r="D2706">
        <v>16795</v>
      </c>
      <c r="E2706">
        <v>6277</v>
      </c>
      <c r="F2706">
        <v>260</v>
      </c>
      <c r="G2706">
        <v>97</v>
      </c>
      <c r="H2706">
        <v>0</v>
      </c>
      <c r="I2706">
        <v>3</v>
      </c>
      <c r="J2706">
        <v>249</v>
      </c>
      <c r="K2706">
        <v>2</v>
      </c>
      <c r="L2706">
        <v>9</v>
      </c>
      <c r="M2706">
        <v>2459</v>
      </c>
      <c r="N2706" t="s">
        <v>1908</v>
      </c>
      <c r="O2706" t="s">
        <v>969</v>
      </c>
      <c r="P2706" t="s">
        <v>126</v>
      </c>
      <c r="Q2706">
        <f t="shared" si="168"/>
        <v>570485.14500000002</v>
      </c>
      <c r="R2706">
        <f t="shared" si="169"/>
        <v>4582.21</v>
      </c>
      <c r="S2706">
        <f t="shared" si="170"/>
        <v>20619.945</v>
      </c>
      <c r="T2706">
        <f t="shared" si="171"/>
        <v>595687.30000000005</v>
      </c>
    </row>
    <row r="2707" spans="1:20" ht="15" x14ac:dyDescent="0.25">
      <c r="A2707">
        <v>23120</v>
      </c>
      <c r="B2707" t="s">
        <v>1522</v>
      </c>
      <c r="C2707">
        <v>0</v>
      </c>
      <c r="D2707">
        <v>2152</v>
      </c>
      <c r="E2707">
        <v>2152</v>
      </c>
      <c r="F2707">
        <v>287</v>
      </c>
      <c r="G2707">
        <v>92</v>
      </c>
      <c r="H2707">
        <v>5</v>
      </c>
      <c r="I2707">
        <v>3</v>
      </c>
      <c r="J2707">
        <v>261</v>
      </c>
      <c r="K2707">
        <v>17</v>
      </c>
      <c r="L2707">
        <v>9</v>
      </c>
      <c r="M2707">
        <v>2460</v>
      </c>
      <c r="N2707" t="s">
        <v>1908</v>
      </c>
      <c r="O2707" t="s">
        <v>969</v>
      </c>
      <c r="P2707" t="s">
        <v>126</v>
      </c>
      <c r="Q2707">
        <f t="shared" si="168"/>
        <v>205010.28</v>
      </c>
      <c r="R2707">
        <f t="shared" si="169"/>
        <v>13353.160000000002</v>
      </c>
      <c r="S2707">
        <f t="shared" si="170"/>
        <v>7069.3200000000006</v>
      </c>
      <c r="T2707">
        <f t="shared" si="171"/>
        <v>225432.76</v>
      </c>
    </row>
    <row r="2708" spans="1:20" ht="15" x14ac:dyDescent="0.25">
      <c r="A2708">
        <v>23121</v>
      </c>
      <c r="B2708" t="s">
        <v>1523</v>
      </c>
      <c r="C2708">
        <v>0</v>
      </c>
      <c r="D2708">
        <v>1893</v>
      </c>
      <c r="E2708">
        <v>1893</v>
      </c>
      <c r="F2708">
        <v>83</v>
      </c>
      <c r="G2708">
        <v>98</v>
      </c>
      <c r="H2708">
        <v>1</v>
      </c>
      <c r="I2708">
        <v>1</v>
      </c>
      <c r="J2708">
        <v>81</v>
      </c>
      <c r="K2708">
        <v>1</v>
      </c>
      <c r="L2708">
        <v>1</v>
      </c>
      <c r="M2708">
        <v>2461</v>
      </c>
      <c r="N2708" t="s">
        <v>1910</v>
      </c>
      <c r="O2708" t="s">
        <v>969</v>
      </c>
      <c r="P2708" t="s">
        <v>126</v>
      </c>
      <c r="Q2708">
        <f t="shared" si="168"/>
        <v>55966.544999999998</v>
      </c>
      <c r="R2708">
        <f t="shared" si="169"/>
        <v>690.94500000000005</v>
      </c>
      <c r="S2708">
        <f t="shared" si="170"/>
        <v>690.94500000000005</v>
      </c>
      <c r="T2708">
        <f t="shared" si="171"/>
        <v>57348.434999999998</v>
      </c>
    </row>
    <row r="2709" spans="1:20" ht="15" x14ac:dyDescent="0.25">
      <c r="A2709">
        <v>23122</v>
      </c>
      <c r="B2709" t="s">
        <v>1524</v>
      </c>
      <c r="C2709">
        <v>0</v>
      </c>
      <c r="D2709">
        <v>1545</v>
      </c>
      <c r="E2709">
        <v>1545</v>
      </c>
      <c r="F2709">
        <v>634</v>
      </c>
      <c r="G2709">
        <v>87</v>
      </c>
      <c r="H2709">
        <v>1</v>
      </c>
      <c r="I2709">
        <v>12</v>
      </c>
      <c r="J2709">
        <v>546</v>
      </c>
      <c r="K2709">
        <v>9</v>
      </c>
      <c r="L2709">
        <v>79</v>
      </c>
      <c r="M2709">
        <v>2462</v>
      </c>
      <c r="N2709" t="s">
        <v>1910</v>
      </c>
      <c r="O2709" t="s">
        <v>969</v>
      </c>
      <c r="P2709" t="s">
        <v>126</v>
      </c>
      <c r="Q2709">
        <f t="shared" si="168"/>
        <v>307903.05</v>
      </c>
      <c r="R2709">
        <f t="shared" si="169"/>
        <v>5075.3249999999998</v>
      </c>
      <c r="S2709">
        <f t="shared" si="170"/>
        <v>44550.074999999997</v>
      </c>
      <c r="T2709">
        <f t="shared" si="171"/>
        <v>357528.45</v>
      </c>
    </row>
    <row r="2710" spans="1:20" ht="15" x14ac:dyDescent="0.25">
      <c r="A2710">
        <v>23122</v>
      </c>
      <c r="B2710" t="s">
        <v>1524</v>
      </c>
      <c r="C2710">
        <v>1545</v>
      </c>
      <c r="D2710">
        <v>5241</v>
      </c>
      <c r="E2710">
        <v>3696</v>
      </c>
      <c r="F2710">
        <v>335</v>
      </c>
      <c r="G2710">
        <v>86</v>
      </c>
      <c r="H2710">
        <v>6</v>
      </c>
      <c r="I2710">
        <v>8</v>
      </c>
      <c r="J2710">
        <v>283</v>
      </c>
      <c r="K2710">
        <v>22</v>
      </c>
      <c r="L2710">
        <v>30</v>
      </c>
      <c r="M2710">
        <v>2463</v>
      </c>
      <c r="N2710" t="s">
        <v>1908</v>
      </c>
      <c r="O2710" t="s">
        <v>969</v>
      </c>
      <c r="P2710" t="s">
        <v>126</v>
      </c>
      <c r="Q2710">
        <f t="shared" si="168"/>
        <v>381778.32</v>
      </c>
      <c r="R2710">
        <f t="shared" si="169"/>
        <v>29678.879999999997</v>
      </c>
      <c r="S2710">
        <f t="shared" si="170"/>
        <v>40471.200000000004</v>
      </c>
      <c r="T2710">
        <f t="shared" si="171"/>
        <v>451928.4</v>
      </c>
    </row>
    <row r="2711" spans="1:20" ht="15" x14ac:dyDescent="0.25">
      <c r="A2711">
        <v>23123</v>
      </c>
      <c r="B2711" t="s">
        <v>1525</v>
      </c>
      <c r="C2711">
        <v>0</v>
      </c>
      <c r="D2711">
        <v>6957</v>
      </c>
      <c r="E2711">
        <v>6957</v>
      </c>
      <c r="F2711">
        <v>21</v>
      </c>
      <c r="G2711">
        <v>87</v>
      </c>
      <c r="H2711">
        <v>4</v>
      </c>
      <c r="I2711">
        <v>9</v>
      </c>
      <c r="J2711">
        <v>18</v>
      </c>
      <c r="K2711">
        <v>1</v>
      </c>
      <c r="L2711">
        <v>2</v>
      </c>
      <c r="M2711">
        <v>2464</v>
      </c>
      <c r="N2711" t="s">
        <v>1910</v>
      </c>
      <c r="O2711" t="s">
        <v>969</v>
      </c>
      <c r="P2711" t="s">
        <v>126</v>
      </c>
      <c r="Q2711">
        <f t="shared" si="168"/>
        <v>45707.49</v>
      </c>
      <c r="R2711">
        <f t="shared" si="169"/>
        <v>2539.3049999999998</v>
      </c>
      <c r="S2711">
        <f t="shared" si="170"/>
        <v>5078.6099999999997</v>
      </c>
      <c r="T2711">
        <f t="shared" si="171"/>
        <v>53325.405000000006</v>
      </c>
    </row>
    <row r="2712" spans="1:20" ht="15" x14ac:dyDescent="0.25">
      <c r="A2712">
        <v>23123</v>
      </c>
      <c r="B2712" t="s">
        <v>1525</v>
      </c>
      <c r="C2712">
        <v>6957</v>
      </c>
      <c r="D2712">
        <v>11045</v>
      </c>
      <c r="E2712">
        <v>4088</v>
      </c>
      <c r="F2712">
        <v>34</v>
      </c>
      <c r="G2712">
        <v>95</v>
      </c>
      <c r="H2712">
        <v>0</v>
      </c>
      <c r="I2712">
        <v>5</v>
      </c>
      <c r="J2712">
        <v>32</v>
      </c>
      <c r="K2712">
        <v>0</v>
      </c>
      <c r="L2712">
        <v>2</v>
      </c>
      <c r="M2712">
        <v>2465</v>
      </c>
      <c r="N2712" t="s">
        <v>1910</v>
      </c>
      <c r="O2712" t="s">
        <v>969</v>
      </c>
      <c r="P2712" t="s">
        <v>126</v>
      </c>
      <c r="Q2712">
        <f t="shared" si="168"/>
        <v>47747.840000000004</v>
      </c>
      <c r="R2712">
        <f t="shared" si="169"/>
        <v>0</v>
      </c>
      <c r="S2712">
        <f t="shared" si="170"/>
        <v>2984.2400000000002</v>
      </c>
      <c r="T2712">
        <f t="shared" si="171"/>
        <v>50732.079999999994</v>
      </c>
    </row>
    <row r="2713" spans="1:20" ht="15" x14ac:dyDescent="0.25">
      <c r="A2713">
        <v>23124</v>
      </c>
      <c r="B2713" t="s">
        <v>1526</v>
      </c>
      <c r="C2713">
        <v>0</v>
      </c>
      <c r="D2713">
        <v>2209</v>
      </c>
      <c r="E2713">
        <v>2209</v>
      </c>
      <c r="F2713">
        <v>340</v>
      </c>
      <c r="G2713">
        <v>87</v>
      </c>
      <c r="H2713">
        <v>2</v>
      </c>
      <c r="I2713">
        <v>11</v>
      </c>
      <c r="J2713">
        <v>293</v>
      </c>
      <c r="K2713">
        <v>8</v>
      </c>
      <c r="L2713">
        <v>39</v>
      </c>
      <c r="M2713">
        <v>2466</v>
      </c>
      <c r="N2713" t="s">
        <v>1908</v>
      </c>
      <c r="O2713" t="s">
        <v>969</v>
      </c>
      <c r="P2713" t="s">
        <v>126</v>
      </c>
      <c r="Q2713">
        <f t="shared" si="168"/>
        <v>236241.50499999998</v>
      </c>
      <c r="R2713">
        <f t="shared" si="169"/>
        <v>6450.2800000000007</v>
      </c>
      <c r="S2713">
        <f t="shared" si="170"/>
        <v>31445.114999999998</v>
      </c>
      <c r="T2713">
        <f t="shared" si="171"/>
        <v>274136.90000000002</v>
      </c>
    </row>
    <row r="2714" spans="1:20" ht="15" x14ac:dyDescent="0.25">
      <c r="A2714">
        <v>23124</v>
      </c>
      <c r="B2714" t="s">
        <v>1526</v>
      </c>
      <c r="C2714">
        <v>2209</v>
      </c>
      <c r="D2714">
        <v>5520</v>
      </c>
      <c r="E2714">
        <v>3311</v>
      </c>
      <c r="F2714">
        <v>202</v>
      </c>
      <c r="G2714">
        <v>85</v>
      </c>
      <c r="H2714">
        <v>2</v>
      </c>
      <c r="I2714">
        <v>13</v>
      </c>
      <c r="J2714">
        <v>168</v>
      </c>
      <c r="K2714">
        <v>6</v>
      </c>
      <c r="L2714">
        <v>28</v>
      </c>
      <c r="M2714">
        <v>2467</v>
      </c>
      <c r="N2714" t="s">
        <v>1908</v>
      </c>
      <c r="O2714" t="s">
        <v>969</v>
      </c>
      <c r="P2714" t="s">
        <v>126</v>
      </c>
      <c r="Q2714">
        <f t="shared" si="168"/>
        <v>203030.52000000002</v>
      </c>
      <c r="R2714">
        <f t="shared" si="169"/>
        <v>7251.09</v>
      </c>
      <c r="S2714">
        <f t="shared" si="170"/>
        <v>33838.42</v>
      </c>
      <c r="T2714">
        <f t="shared" si="171"/>
        <v>244120.03</v>
      </c>
    </row>
    <row r="2715" spans="1:20" ht="15" x14ac:dyDescent="0.25">
      <c r="A2715">
        <v>23125</v>
      </c>
      <c r="B2715" t="s">
        <v>1527</v>
      </c>
      <c r="C2715">
        <v>0</v>
      </c>
      <c r="D2715">
        <v>826</v>
      </c>
      <c r="E2715">
        <v>826</v>
      </c>
      <c r="F2715">
        <v>143</v>
      </c>
      <c r="G2715">
        <v>92</v>
      </c>
      <c r="H2715">
        <v>2</v>
      </c>
      <c r="I2715">
        <v>6</v>
      </c>
      <c r="J2715">
        <v>130</v>
      </c>
      <c r="K2715">
        <v>4</v>
      </c>
      <c r="L2715">
        <v>9</v>
      </c>
      <c r="M2715">
        <v>2468</v>
      </c>
      <c r="N2715" t="s">
        <v>1910</v>
      </c>
      <c r="O2715" t="s">
        <v>969</v>
      </c>
      <c r="P2715" t="s">
        <v>126</v>
      </c>
      <c r="Q2715">
        <f t="shared" si="168"/>
        <v>39193.699999999997</v>
      </c>
      <c r="R2715">
        <f t="shared" si="169"/>
        <v>1205.96</v>
      </c>
      <c r="S2715">
        <f t="shared" si="170"/>
        <v>2713.41</v>
      </c>
      <c r="T2715">
        <f t="shared" si="171"/>
        <v>43113.07</v>
      </c>
    </row>
    <row r="2716" spans="1:20" ht="15" x14ac:dyDescent="0.25">
      <c r="A2716">
        <v>23125</v>
      </c>
      <c r="B2716" t="s">
        <v>1527</v>
      </c>
      <c r="C2716">
        <v>826</v>
      </c>
      <c r="D2716">
        <v>3291</v>
      </c>
      <c r="E2716">
        <v>2465</v>
      </c>
      <c r="F2716">
        <v>159</v>
      </c>
      <c r="G2716">
        <v>86</v>
      </c>
      <c r="H2716">
        <v>2</v>
      </c>
      <c r="I2716">
        <v>12</v>
      </c>
      <c r="J2716">
        <v>135</v>
      </c>
      <c r="K2716">
        <v>4</v>
      </c>
      <c r="L2716">
        <v>20</v>
      </c>
      <c r="M2716">
        <v>2469</v>
      </c>
      <c r="N2716" t="s">
        <v>1910</v>
      </c>
      <c r="O2716" t="s">
        <v>969</v>
      </c>
      <c r="P2716" t="s">
        <v>126</v>
      </c>
      <c r="Q2716">
        <f t="shared" si="168"/>
        <v>121462.87499999999</v>
      </c>
      <c r="R2716">
        <f t="shared" si="169"/>
        <v>3598.8999999999996</v>
      </c>
      <c r="S2716">
        <f t="shared" si="170"/>
        <v>17994.5</v>
      </c>
      <c r="T2716">
        <f t="shared" si="171"/>
        <v>143056.27499999999</v>
      </c>
    </row>
    <row r="2717" spans="1:20" ht="15" x14ac:dyDescent="0.25">
      <c r="A2717">
        <v>23126</v>
      </c>
      <c r="B2717" t="s">
        <v>1914</v>
      </c>
      <c r="C2717">
        <v>0</v>
      </c>
      <c r="D2717">
        <v>844</v>
      </c>
      <c r="E2717">
        <v>844</v>
      </c>
      <c r="F2717">
        <v>27</v>
      </c>
      <c r="G2717">
        <v>67</v>
      </c>
      <c r="H2717">
        <v>0</v>
      </c>
      <c r="I2717">
        <v>33</v>
      </c>
      <c r="J2717">
        <v>18</v>
      </c>
      <c r="K2717">
        <v>0</v>
      </c>
      <c r="L2717">
        <v>9</v>
      </c>
      <c r="M2717">
        <v>2470</v>
      </c>
      <c r="N2717" t="s">
        <v>1910</v>
      </c>
      <c r="O2717" t="s">
        <v>969</v>
      </c>
      <c r="P2717" t="s">
        <v>126</v>
      </c>
      <c r="Q2717">
        <f t="shared" si="168"/>
        <v>5545.08</v>
      </c>
      <c r="R2717">
        <f t="shared" si="169"/>
        <v>0</v>
      </c>
      <c r="S2717">
        <f t="shared" si="170"/>
        <v>2772.54</v>
      </c>
      <c r="T2717">
        <f t="shared" si="171"/>
        <v>8317.6200000000008</v>
      </c>
    </row>
    <row r="2718" spans="1:20" ht="15" x14ac:dyDescent="0.25">
      <c r="A2718">
        <v>23127</v>
      </c>
      <c r="B2718" t="s">
        <v>1528</v>
      </c>
      <c r="C2718">
        <v>0</v>
      </c>
      <c r="D2718">
        <v>1934</v>
      </c>
      <c r="E2718">
        <v>1934</v>
      </c>
      <c r="F2718">
        <v>169</v>
      </c>
      <c r="G2718">
        <v>100</v>
      </c>
      <c r="H2718">
        <v>0</v>
      </c>
      <c r="I2718">
        <v>0</v>
      </c>
      <c r="J2718">
        <v>167</v>
      </c>
      <c r="K2718">
        <v>1</v>
      </c>
      <c r="L2718">
        <v>1</v>
      </c>
      <c r="M2718">
        <v>2471</v>
      </c>
      <c r="N2718" t="s">
        <v>1910</v>
      </c>
      <c r="O2718" t="s">
        <v>969</v>
      </c>
      <c r="P2718" t="s">
        <v>126</v>
      </c>
      <c r="Q2718">
        <f t="shared" si="168"/>
        <v>117886.97</v>
      </c>
      <c r="R2718">
        <f t="shared" si="169"/>
        <v>705.91</v>
      </c>
      <c r="S2718">
        <f t="shared" si="170"/>
        <v>705.91</v>
      </c>
      <c r="T2718">
        <f t="shared" si="171"/>
        <v>119298.79000000001</v>
      </c>
    </row>
    <row r="2719" spans="1:20" ht="15" x14ac:dyDescent="0.25">
      <c r="A2719">
        <v>23127</v>
      </c>
      <c r="B2719" t="s">
        <v>1528</v>
      </c>
      <c r="C2719">
        <v>1934</v>
      </c>
      <c r="D2719">
        <v>7667</v>
      </c>
      <c r="E2719">
        <v>5733</v>
      </c>
      <c r="F2719">
        <v>97</v>
      </c>
      <c r="G2719">
        <v>98</v>
      </c>
      <c r="H2719">
        <v>1</v>
      </c>
      <c r="I2719">
        <v>1</v>
      </c>
      <c r="J2719">
        <v>95</v>
      </c>
      <c r="K2719">
        <v>1</v>
      </c>
      <c r="L2719">
        <v>1</v>
      </c>
      <c r="M2719">
        <v>2472</v>
      </c>
      <c r="N2719" t="s">
        <v>1910</v>
      </c>
      <c r="O2719" t="s">
        <v>969</v>
      </c>
      <c r="P2719" t="s">
        <v>126</v>
      </c>
      <c r="Q2719">
        <f t="shared" si="168"/>
        <v>198791.77499999999</v>
      </c>
      <c r="R2719">
        <f t="shared" si="169"/>
        <v>2092.5450000000001</v>
      </c>
      <c r="S2719">
        <f t="shared" si="170"/>
        <v>2092.5450000000001</v>
      </c>
      <c r="T2719">
        <f t="shared" si="171"/>
        <v>202976.86499999999</v>
      </c>
    </row>
    <row r="2720" spans="1:20" ht="15" x14ac:dyDescent="0.25">
      <c r="A2720">
        <v>23128</v>
      </c>
      <c r="B2720" t="s">
        <v>1529</v>
      </c>
      <c r="C2720">
        <v>0</v>
      </c>
      <c r="D2720">
        <v>3119</v>
      </c>
      <c r="E2720">
        <v>3119</v>
      </c>
      <c r="F2720">
        <v>20</v>
      </c>
      <c r="G2720">
        <v>90</v>
      </c>
      <c r="H2720">
        <v>5</v>
      </c>
      <c r="I2720">
        <v>5</v>
      </c>
      <c r="J2720">
        <v>18</v>
      </c>
      <c r="K2720">
        <v>1</v>
      </c>
      <c r="L2720">
        <v>1</v>
      </c>
      <c r="M2720">
        <v>2473</v>
      </c>
      <c r="N2720" t="s">
        <v>1910</v>
      </c>
      <c r="O2720" t="s">
        <v>969</v>
      </c>
      <c r="P2720" t="s">
        <v>126</v>
      </c>
      <c r="Q2720">
        <f t="shared" si="168"/>
        <v>20491.830000000002</v>
      </c>
      <c r="R2720">
        <f t="shared" si="169"/>
        <v>1138.4350000000002</v>
      </c>
      <c r="S2720">
        <f t="shared" si="170"/>
        <v>1138.4350000000002</v>
      </c>
      <c r="T2720">
        <f t="shared" si="171"/>
        <v>22768.7</v>
      </c>
    </row>
    <row r="2721" spans="1:20" ht="15" x14ac:dyDescent="0.25">
      <c r="A2721">
        <v>23129</v>
      </c>
      <c r="B2721" t="s">
        <v>1530</v>
      </c>
      <c r="C2721">
        <v>0</v>
      </c>
      <c r="D2721">
        <v>6450</v>
      </c>
      <c r="E2721">
        <v>6450</v>
      </c>
      <c r="F2721">
        <v>405</v>
      </c>
      <c r="G2721">
        <v>93</v>
      </c>
      <c r="H2721">
        <v>1</v>
      </c>
      <c r="I2721">
        <v>6</v>
      </c>
      <c r="J2721">
        <v>370</v>
      </c>
      <c r="K2721">
        <v>8</v>
      </c>
      <c r="L2721">
        <v>27</v>
      </c>
      <c r="M2721">
        <v>2474</v>
      </c>
      <c r="N2721" t="s">
        <v>1910</v>
      </c>
      <c r="O2721" t="s">
        <v>969</v>
      </c>
      <c r="P2721" t="s">
        <v>126</v>
      </c>
      <c r="Q2721">
        <f t="shared" si="168"/>
        <v>871072.5</v>
      </c>
      <c r="R2721">
        <f t="shared" si="169"/>
        <v>18834</v>
      </c>
      <c r="S2721">
        <f t="shared" si="170"/>
        <v>63564.75</v>
      </c>
      <c r="T2721">
        <f t="shared" si="171"/>
        <v>953471.25</v>
      </c>
    </row>
    <row r="2722" spans="1:20" ht="15" x14ac:dyDescent="0.25">
      <c r="A2722">
        <v>23129</v>
      </c>
      <c r="B2722" t="s">
        <v>1530</v>
      </c>
      <c r="C2722">
        <v>6450</v>
      </c>
      <c r="D2722">
        <v>9600</v>
      </c>
      <c r="E2722">
        <v>3150</v>
      </c>
      <c r="F2722">
        <v>450</v>
      </c>
      <c r="G2722">
        <v>92</v>
      </c>
      <c r="H2722">
        <v>1</v>
      </c>
      <c r="I2722">
        <v>7</v>
      </c>
      <c r="J2722">
        <v>409</v>
      </c>
      <c r="K2722">
        <v>8</v>
      </c>
      <c r="L2722">
        <v>33</v>
      </c>
      <c r="M2722">
        <v>2475</v>
      </c>
      <c r="N2722" t="s">
        <v>1908</v>
      </c>
      <c r="O2722" t="s">
        <v>969</v>
      </c>
      <c r="P2722" t="s">
        <v>126</v>
      </c>
      <c r="Q2722">
        <f t="shared" si="168"/>
        <v>470247.74999999994</v>
      </c>
      <c r="R2722">
        <f t="shared" si="169"/>
        <v>9198</v>
      </c>
      <c r="S2722">
        <f t="shared" si="170"/>
        <v>37941.75</v>
      </c>
      <c r="T2722">
        <f t="shared" si="171"/>
        <v>517387.5</v>
      </c>
    </row>
    <row r="2723" spans="1:20" ht="15" x14ac:dyDescent="0.25">
      <c r="A2723">
        <v>23129</v>
      </c>
      <c r="B2723" t="s">
        <v>1530</v>
      </c>
      <c r="C2723">
        <v>9600</v>
      </c>
      <c r="D2723">
        <v>12959</v>
      </c>
      <c r="E2723">
        <v>3359</v>
      </c>
      <c r="F2723">
        <v>450</v>
      </c>
      <c r="G2723">
        <v>92</v>
      </c>
      <c r="H2723">
        <v>1</v>
      </c>
      <c r="I2723">
        <v>7</v>
      </c>
      <c r="J2723">
        <v>409</v>
      </c>
      <c r="K2723">
        <v>8</v>
      </c>
      <c r="L2723">
        <v>33</v>
      </c>
      <c r="M2723">
        <v>2476</v>
      </c>
      <c r="N2723" t="s">
        <v>1908</v>
      </c>
      <c r="O2723" t="s">
        <v>969</v>
      </c>
      <c r="P2723" t="s">
        <v>126</v>
      </c>
      <c r="Q2723">
        <f t="shared" si="168"/>
        <v>501448.31499999994</v>
      </c>
      <c r="R2723">
        <f t="shared" si="169"/>
        <v>9808.2800000000007</v>
      </c>
      <c r="S2723">
        <f t="shared" si="170"/>
        <v>40459.154999999999</v>
      </c>
      <c r="T2723">
        <f t="shared" si="171"/>
        <v>551715.75</v>
      </c>
    </row>
    <row r="2724" spans="1:20" ht="15" x14ac:dyDescent="0.25">
      <c r="A2724">
        <v>23129</v>
      </c>
      <c r="B2724" t="s">
        <v>1530</v>
      </c>
      <c r="C2724">
        <v>12959</v>
      </c>
      <c r="D2724">
        <v>15526</v>
      </c>
      <c r="E2724">
        <v>2567</v>
      </c>
      <c r="F2724">
        <v>1208</v>
      </c>
      <c r="G2724">
        <v>96</v>
      </c>
      <c r="H2724">
        <v>1</v>
      </c>
      <c r="I2724">
        <v>3</v>
      </c>
      <c r="J2724">
        <v>1151</v>
      </c>
      <c r="K2724">
        <v>16</v>
      </c>
      <c r="L2724">
        <v>41</v>
      </c>
      <c r="M2724">
        <v>2477</v>
      </c>
      <c r="N2724" t="s">
        <v>1908</v>
      </c>
      <c r="O2724" t="s">
        <v>925</v>
      </c>
      <c r="P2724" t="s">
        <v>126</v>
      </c>
      <c r="Q2724">
        <f t="shared" si="168"/>
        <v>1078435.2050000001</v>
      </c>
      <c r="R2724">
        <f t="shared" si="169"/>
        <v>14991.28</v>
      </c>
      <c r="S2724">
        <f t="shared" si="170"/>
        <v>38415.155000000006</v>
      </c>
      <c r="T2724">
        <f t="shared" si="171"/>
        <v>1131841.6400000001</v>
      </c>
    </row>
    <row r="2725" spans="1:20" ht="15" x14ac:dyDescent="0.25">
      <c r="A2725">
        <v>23129</v>
      </c>
      <c r="B2725" t="s">
        <v>1530</v>
      </c>
      <c r="C2725">
        <v>15526</v>
      </c>
      <c r="D2725">
        <v>16432</v>
      </c>
      <c r="E2725">
        <v>906</v>
      </c>
      <c r="F2725">
        <v>1208</v>
      </c>
      <c r="G2725">
        <v>96</v>
      </c>
      <c r="H2725">
        <v>1</v>
      </c>
      <c r="I2725">
        <v>3</v>
      </c>
      <c r="J2725">
        <v>1151</v>
      </c>
      <c r="K2725">
        <v>16</v>
      </c>
      <c r="L2725">
        <v>41</v>
      </c>
      <c r="M2725">
        <v>2478</v>
      </c>
      <c r="N2725" t="s">
        <v>1910</v>
      </c>
      <c r="O2725" t="s">
        <v>925</v>
      </c>
      <c r="P2725" t="s">
        <v>126</v>
      </c>
      <c r="Q2725">
        <f t="shared" si="168"/>
        <v>380624.19</v>
      </c>
      <c r="R2725">
        <f t="shared" si="169"/>
        <v>5291.04</v>
      </c>
      <c r="S2725">
        <f t="shared" si="170"/>
        <v>13558.29</v>
      </c>
      <c r="T2725">
        <f t="shared" si="171"/>
        <v>399473.52</v>
      </c>
    </row>
    <row r="2726" spans="1:20" ht="15" x14ac:dyDescent="0.25">
      <c r="A2726">
        <v>23130</v>
      </c>
      <c r="B2726" t="s">
        <v>1531</v>
      </c>
      <c r="C2726">
        <v>0</v>
      </c>
      <c r="D2726">
        <v>2625</v>
      </c>
      <c r="E2726">
        <v>2625</v>
      </c>
      <c r="F2726">
        <v>144</v>
      </c>
      <c r="G2726">
        <v>95</v>
      </c>
      <c r="H2726">
        <v>0</v>
      </c>
      <c r="I2726">
        <v>5</v>
      </c>
      <c r="J2726">
        <v>135</v>
      </c>
      <c r="K2726">
        <v>1</v>
      </c>
      <c r="L2726">
        <v>8</v>
      </c>
      <c r="M2726">
        <v>2479</v>
      </c>
      <c r="N2726" t="s">
        <v>1910</v>
      </c>
      <c r="O2726" t="s">
        <v>969</v>
      </c>
      <c r="P2726" t="s">
        <v>126</v>
      </c>
      <c r="Q2726">
        <f t="shared" si="168"/>
        <v>129346.875</v>
      </c>
      <c r="R2726">
        <f t="shared" si="169"/>
        <v>958.125</v>
      </c>
      <c r="S2726">
        <f t="shared" si="170"/>
        <v>7665</v>
      </c>
      <c r="T2726">
        <f t="shared" si="171"/>
        <v>137970</v>
      </c>
    </row>
    <row r="2727" spans="1:20" ht="15" x14ac:dyDescent="0.25">
      <c r="A2727">
        <v>23130</v>
      </c>
      <c r="B2727" t="s">
        <v>1531</v>
      </c>
      <c r="C2727">
        <v>2625</v>
      </c>
      <c r="D2727">
        <v>2873</v>
      </c>
      <c r="E2727">
        <v>248</v>
      </c>
      <c r="F2727">
        <v>110</v>
      </c>
      <c r="G2727">
        <v>91</v>
      </c>
      <c r="H2727">
        <v>8</v>
      </c>
      <c r="I2727">
        <v>1</v>
      </c>
      <c r="J2727">
        <v>99</v>
      </c>
      <c r="K2727">
        <v>9</v>
      </c>
      <c r="L2727">
        <v>2</v>
      </c>
      <c r="M2727">
        <v>2480</v>
      </c>
      <c r="N2727" t="s">
        <v>1908</v>
      </c>
      <c r="O2727" t="s">
        <v>969</v>
      </c>
      <c r="P2727" t="s">
        <v>126</v>
      </c>
      <c r="Q2727">
        <f t="shared" si="168"/>
        <v>8961.48</v>
      </c>
      <c r="R2727">
        <f t="shared" si="169"/>
        <v>814.68000000000006</v>
      </c>
      <c r="S2727">
        <f t="shared" si="170"/>
        <v>181.04</v>
      </c>
      <c r="T2727">
        <f t="shared" si="171"/>
        <v>9957.2000000000007</v>
      </c>
    </row>
    <row r="2728" spans="1:20" ht="15" x14ac:dyDescent="0.25">
      <c r="A2728">
        <v>23130</v>
      </c>
      <c r="B2728" t="s">
        <v>1531</v>
      </c>
      <c r="C2728">
        <v>2873</v>
      </c>
      <c r="D2728">
        <v>4219</v>
      </c>
      <c r="E2728">
        <v>1346</v>
      </c>
      <c r="F2728">
        <v>35</v>
      </c>
      <c r="G2728">
        <v>93</v>
      </c>
      <c r="H2728">
        <v>2</v>
      </c>
      <c r="I2728">
        <v>5</v>
      </c>
      <c r="J2728">
        <v>32</v>
      </c>
      <c r="K2728">
        <v>1</v>
      </c>
      <c r="L2728">
        <v>2</v>
      </c>
      <c r="M2728">
        <v>2481</v>
      </c>
      <c r="N2728" t="s">
        <v>1910</v>
      </c>
      <c r="O2728" t="s">
        <v>969</v>
      </c>
      <c r="P2728" t="s">
        <v>126</v>
      </c>
      <c r="Q2728">
        <f t="shared" si="168"/>
        <v>15721.28</v>
      </c>
      <c r="R2728">
        <f t="shared" si="169"/>
        <v>491.29</v>
      </c>
      <c r="S2728">
        <f t="shared" si="170"/>
        <v>982.58</v>
      </c>
      <c r="T2728">
        <f t="shared" si="171"/>
        <v>17195.150000000001</v>
      </c>
    </row>
    <row r="2729" spans="1:20" ht="15" x14ac:dyDescent="0.25">
      <c r="A2729">
        <v>23131</v>
      </c>
      <c r="B2729" t="s">
        <v>1532</v>
      </c>
      <c r="C2729">
        <v>0</v>
      </c>
      <c r="D2729">
        <v>3368</v>
      </c>
      <c r="E2729">
        <v>3368</v>
      </c>
      <c r="F2729">
        <v>197</v>
      </c>
      <c r="G2729">
        <v>95</v>
      </c>
      <c r="H2729">
        <v>3</v>
      </c>
      <c r="I2729">
        <v>2</v>
      </c>
      <c r="J2729">
        <v>187</v>
      </c>
      <c r="K2729">
        <v>6</v>
      </c>
      <c r="L2729">
        <v>4</v>
      </c>
      <c r="M2729">
        <v>2482</v>
      </c>
      <c r="N2729" t="s">
        <v>1908</v>
      </c>
      <c r="O2729" t="s">
        <v>969</v>
      </c>
      <c r="P2729" t="s">
        <v>126</v>
      </c>
      <c r="Q2729">
        <f t="shared" si="168"/>
        <v>229882.84000000003</v>
      </c>
      <c r="R2729">
        <f t="shared" si="169"/>
        <v>7375.9199999999992</v>
      </c>
      <c r="S2729">
        <f t="shared" si="170"/>
        <v>4917.28</v>
      </c>
      <c r="T2729">
        <f t="shared" si="171"/>
        <v>242176.03999999998</v>
      </c>
    </row>
    <row r="2730" spans="1:20" ht="15" x14ac:dyDescent="0.25">
      <c r="A2730">
        <v>23131</v>
      </c>
      <c r="B2730" t="s">
        <v>1532</v>
      </c>
      <c r="C2730">
        <v>3368</v>
      </c>
      <c r="D2730">
        <v>7061</v>
      </c>
      <c r="E2730">
        <v>3693</v>
      </c>
      <c r="F2730">
        <v>212</v>
      </c>
      <c r="G2730">
        <v>95</v>
      </c>
      <c r="H2730">
        <v>1</v>
      </c>
      <c r="I2730">
        <v>4</v>
      </c>
      <c r="J2730">
        <v>199</v>
      </c>
      <c r="K2730">
        <v>4</v>
      </c>
      <c r="L2730">
        <v>9</v>
      </c>
      <c r="M2730">
        <v>2483</v>
      </c>
      <c r="N2730" t="s">
        <v>1908</v>
      </c>
      <c r="O2730" t="s">
        <v>969</v>
      </c>
      <c r="P2730" t="s">
        <v>126</v>
      </c>
      <c r="Q2730">
        <f t="shared" si="168"/>
        <v>268241.05499999999</v>
      </c>
      <c r="R2730">
        <f t="shared" si="169"/>
        <v>5391.78</v>
      </c>
      <c r="S2730">
        <f t="shared" si="170"/>
        <v>12131.505000000001</v>
      </c>
      <c r="T2730">
        <f t="shared" si="171"/>
        <v>285764.34000000003</v>
      </c>
    </row>
    <row r="2731" spans="1:20" ht="15" x14ac:dyDescent="0.25">
      <c r="A2731">
        <v>23131</v>
      </c>
      <c r="B2731" t="s">
        <v>1532</v>
      </c>
      <c r="C2731">
        <v>7061</v>
      </c>
      <c r="D2731">
        <v>10490</v>
      </c>
      <c r="E2731">
        <v>3429</v>
      </c>
      <c r="F2731">
        <v>61</v>
      </c>
      <c r="G2731">
        <v>98</v>
      </c>
      <c r="H2731">
        <v>1</v>
      </c>
      <c r="I2731">
        <v>1</v>
      </c>
      <c r="J2731">
        <v>59</v>
      </c>
      <c r="K2731">
        <v>1</v>
      </c>
      <c r="L2731">
        <v>1</v>
      </c>
      <c r="M2731">
        <v>2484</v>
      </c>
      <c r="N2731" t="s">
        <v>1910</v>
      </c>
      <c r="O2731" t="s">
        <v>969</v>
      </c>
      <c r="P2731" t="s">
        <v>126</v>
      </c>
      <c r="Q2731">
        <f t="shared" si="168"/>
        <v>73843.514999999999</v>
      </c>
      <c r="R2731">
        <f t="shared" si="169"/>
        <v>1251.585</v>
      </c>
      <c r="S2731">
        <f t="shared" si="170"/>
        <v>1251.585</v>
      </c>
      <c r="T2731">
        <f t="shared" si="171"/>
        <v>76346.684999999998</v>
      </c>
    </row>
    <row r="2732" spans="1:20" ht="15" x14ac:dyDescent="0.25">
      <c r="A2732">
        <v>23132</v>
      </c>
      <c r="B2732" t="s">
        <v>1533</v>
      </c>
      <c r="C2732">
        <v>0</v>
      </c>
      <c r="D2732">
        <v>4541</v>
      </c>
      <c r="E2732">
        <v>4541</v>
      </c>
      <c r="F2732">
        <v>61</v>
      </c>
      <c r="G2732">
        <v>84</v>
      </c>
      <c r="H2732">
        <v>3</v>
      </c>
      <c r="I2732">
        <v>13</v>
      </c>
      <c r="J2732">
        <v>51</v>
      </c>
      <c r="K2732">
        <v>2</v>
      </c>
      <c r="L2732">
        <v>8</v>
      </c>
      <c r="M2732">
        <v>2485</v>
      </c>
      <c r="N2732" t="s">
        <v>1910</v>
      </c>
      <c r="O2732" t="s">
        <v>969</v>
      </c>
      <c r="P2732" t="s">
        <v>126</v>
      </c>
      <c r="Q2732">
        <f t="shared" si="168"/>
        <v>84530.714999999997</v>
      </c>
      <c r="R2732">
        <f t="shared" si="169"/>
        <v>3314.9300000000003</v>
      </c>
      <c r="S2732">
        <f t="shared" si="170"/>
        <v>13259.720000000001</v>
      </c>
      <c r="T2732">
        <f t="shared" si="171"/>
        <v>101105.36500000001</v>
      </c>
    </row>
    <row r="2733" spans="1:20" ht="15" x14ac:dyDescent="0.25">
      <c r="A2733">
        <v>23133</v>
      </c>
      <c r="B2733" t="s">
        <v>1534</v>
      </c>
      <c r="C2733">
        <v>0</v>
      </c>
      <c r="D2733">
        <v>1001</v>
      </c>
      <c r="E2733">
        <v>1001</v>
      </c>
      <c r="F2733">
        <v>40</v>
      </c>
      <c r="G2733">
        <v>96</v>
      </c>
      <c r="H2733">
        <v>2</v>
      </c>
      <c r="I2733">
        <v>2</v>
      </c>
      <c r="J2733">
        <v>38</v>
      </c>
      <c r="K2733">
        <v>1</v>
      </c>
      <c r="L2733">
        <v>1</v>
      </c>
      <c r="M2733">
        <v>2486</v>
      </c>
      <c r="N2733" t="s">
        <v>1910</v>
      </c>
      <c r="O2733" t="s">
        <v>969</v>
      </c>
      <c r="P2733" t="s">
        <v>126</v>
      </c>
      <c r="Q2733">
        <f t="shared" si="168"/>
        <v>13883.869999999999</v>
      </c>
      <c r="R2733">
        <f t="shared" si="169"/>
        <v>365.36499999999995</v>
      </c>
      <c r="S2733">
        <f t="shared" si="170"/>
        <v>365.36499999999995</v>
      </c>
      <c r="T2733">
        <f t="shared" si="171"/>
        <v>14614.599999999997</v>
      </c>
    </row>
    <row r="2734" spans="1:20" ht="15" x14ac:dyDescent="0.25">
      <c r="A2734">
        <v>23134</v>
      </c>
      <c r="B2734" t="s">
        <v>1535</v>
      </c>
      <c r="C2734">
        <v>0</v>
      </c>
      <c r="D2734">
        <v>2728</v>
      </c>
      <c r="E2734">
        <v>2728</v>
      </c>
      <c r="F2734">
        <v>12</v>
      </c>
      <c r="G2734">
        <v>84</v>
      </c>
      <c r="H2734">
        <v>8</v>
      </c>
      <c r="I2734">
        <v>8</v>
      </c>
      <c r="J2734">
        <v>10</v>
      </c>
      <c r="K2734">
        <v>1</v>
      </c>
      <c r="L2734">
        <v>1</v>
      </c>
      <c r="M2734">
        <v>2487</v>
      </c>
      <c r="N2734" t="s">
        <v>1910</v>
      </c>
      <c r="O2734" t="s">
        <v>969</v>
      </c>
      <c r="P2734" t="s">
        <v>126</v>
      </c>
      <c r="Q2734">
        <f t="shared" si="168"/>
        <v>9957.2000000000007</v>
      </c>
      <c r="R2734">
        <f t="shared" si="169"/>
        <v>995.72</v>
      </c>
      <c r="S2734">
        <f t="shared" si="170"/>
        <v>995.72</v>
      </c>
      <c r="T2734">
        <f t="shared" si="171"/>
        <v>11948.640000000001</v>
      </c>
    </row>
    <row r="2735" spans="1:20" ht="15" x14ac:dyDescent="0.25">
      <c r="A2735">
        <v>23135</v>
      </c>
      <c r="B2735" t="s">
        <v>1536</v>
      </c>
      <c r="C2735">
        <v>0</v>
      </c>
      <c r="D2735">
        <v>6930</v>
      </c>
      <c r="E2735">
        <v>6930</v>
      </c>
      <c r="F2735">
        <v>39</v>
      </c>
      <c r="G2735">
        <v>93</v>
      </c>
      <c r="H2735">
        <v>2</v>
      </c>
      <c r="I2735">
        <v>5</v>
      </c>
      <c r="J2735">
        <v>36</v>
      </c>
      <c r="K2735">
        <v>1</v>
      </c>
      <c r="L2735">
        <v>2</v>
      </c>
      <c r="M2735">
        <v>2488</v>
      </c>
      <c r="N2735" t="s">
        <v>1910</v>
      </c>
      <c r="O2735" t="s">
        <v>969</v>
      </c>
      <c r="P2735" t="s">
        <v>126</v>
      </c>
      <c r="Q2735">
        <f t="shared" si="168"/>
        <v>91060.2</v>
      </c>
      <c r="R2735">
        <f t="shared" si="169"/>
        <v>2529.4499999999998</v>
      </c>
      <c r="S2735">
        <f t="shared" si="170"/>
        <v>5058.8999999999996</v>
      </c>
      <c r="T2735">
        <f t="shared" si="171"/>
        <v>98648.549999999988</v>
      </c>
    </row>
    <row r="2736" spans="1:20" ht="15" x14ac:dyDescent="0.25">
      <c r="A2736">
        <v>23135</v>
      </c>
      <c r="B2736" t="s">
        <v>1536</v>
      </c>
      <c r="C2736">
        <v>6930</v>
      </c>
      <c r="D2736">
        <v>9246</v>
      </c>
      <c r="E2736">
        <v>2316</v>
      </c>
      <c r="F2736">
        <v>84</v>
      </c>
      <c r="G2736">
        <v>97</v>
      </c>
      <c r="H2736">
        <v>1</v>
      </c>
      <c r="I2736">
        <v>2</v>
      </c>
      <c r="J2736">
        <v>81</v>
      </c>
      <c r="K2736">
        <v>1</v>
      </c>
      <c r="L2736">
        <v>2</v>
      </c>
      <c r="M2736">
        <v>2489</v>
      </c>
      <c r="N2736" t="s">
        <v>1910</v>
      </c>
      <c r="O2736" t="s">
        <v>969</v>
      </c>
      <c r="P2736" t="s">
        <v>126</v>
      </c>
      <c r="Q2736">
        <f t="shared" si="168"/>
        <v>68472.539999999994</v>
      </c>
      <c r="R2736">
        <f t="shared" si="169"/>
        <v>845.33999999999992</v>
      </c>
      <c r="S2736">
        <f t="shared" si="170"/>
        <v>1690.6799999999998</v>
      </c>
      <c r="T2736">
        <f t="shared" si="171"/>
        <v>71008.56</v>
      </c>
    </row>
    <row r="2737" spans="1:20" ht="15" x14ac:dyDescent="0.25">
      <c r="A2737">
        <v>23135</v>
      </c>
      <c r="B2737" t="s">
        <v>1536</v>
      </c>
      <c r="C2737">
        <v>9246</v>
      </c>
      <c r="D2737">
        <v>16186</v>
      </c>
      <c r="E2737">
        <v>6940</v>
      </c>
      <c r="F2737">
        <v>75</v>
      </c>
      <c r="G2737">
        <v>97</v>
      </c>
      <c r="H2737">
        <v>1</v>
      </c>
      <c r="I2737">
        <v>2</v>
      </c>
      <c r="J2737">
        <v>72</v>
      </c>
      <c r="K2737">
        <v>1</v>
      </c>
      <c r="L2737">
        <v>2</v>
      </c>
      <c r="M2737">
        <v>2490</v>
      </c>
      <c r="N2737" t="s">
        <v>1908</v>
      </c>
      <c r="O2737" t="s">
        <v>969</v>
      </c>
      <c r="P2737" t="s">
        <v>126</v>
      </c>
      <c r="Q2737">
        <f t="shared" si="168"/>
        <v>182383.2</v>
      </c>
      <c r="R2737">
        <f t="shared" si="169"/>
        <v>2533.1000000000004</v>
      </c>
      <c r="S2737">
        <f t="shared" si="170"/>
        <v>5066.2000000000007</v>
      </c>
      <c r="T2737">
        <f t="shared" si="171"/>
        <v>189982.5</v>
      </c>
    </row>
    <row r="2738" spans="1:20" ht="15" x14ac:dyDescent="0.25">
      <c r="A2738">
        <v>23136</v>
      </c>
      <c r="B2738" t="s">
        <v>1537</v>
      </c>
      <c r="C2738">
        <v>0</v>
      </c>
      <c r="D2738">
        <v>3896</v>
      </c>
      <c r="E2738">
        <v>3896</v>
      </c>
      <c r="F2738">
        <v>35</v>
      </c>
      <c r="G2738">
        <v>95</v>
      </c>
      <c r="H2738">
        <v>5</v>
      </c>
      <c r="I2738">
        <v>0</v>
      </c>
      <c r="J2738">
        <v>33</v>
      </c>
      <c r="K2738">
        <v>2</v>
      </c>
      <c r="L2738">
        <v>0</v>
      </c>
      <c r="M2738">
        <v>2491</v>
      </c>
      <c r="N2738" t="s">
        <v>1910</v>
      </c>
      <c r="O2738" t="s">
        <v>969</v>
      </c>
      <c r="P2738" t="s">
        <v>126</v>
      </c>
      <c r="Q2738">
        <f t="shared" si="168"/>
        <v>46927.319999999992</v>
      </c>
      <c r="R2738">
        <f t="shared" si="169"/>
        <v>2844.08</v>
      </c>
      <c r="S2738">
        <f t="shared" si="170"/>
        <v>0</v>
      </c>
      <c r="T2738">
        <f t="shared" si="171"/>
        <v>49771.399999999994</v>
      </c>
    </row>
    <row r="2739" spans="1:20" ht="15" x14ac:dyDescent="0.25">
      <c r="A2739">
        <v>23136</v>
      </c>
      <c r="B2739" t="s">
        <v>1537</v>
      </c>
      <c r="C2739">
        <v>3896</v>
      </c>
      <c r="D2739">
        <v>9363</v>
      </c>
      <c r="E2739">
        <v>5467</v>
      </c>
      <c r="F2739">
        <v>53</v>
      </c>
      <c r="G2739">
        <v>96</v>
      </c>
      <c r="H2739">
        <v>3</v>
      </c>
      <c r="I2739">
        <v>1</v>
      </c>
      <c r="J2739">
        <v>50</v>
      </c>
      <c r="K2739">
        <v>2</v>
      </c>
      <c r="L2739">
        <v>1</v>
      </c>
      <c r="M2739">
        <v>2492</v>
      </c>
      <c r="N2739" t="s">
        <v>1910</v>
      </c>
      <c r="O2739" t="s">
        <v>969</v>
      </c>
      <c r="P2739" t="s">
        <v>126</v>
      </c>
      <c r="Q2739">
        <f t="shared" si="168"/>
        <v>99772.749999999985</v>
      </c>
      <c r="R2739">
        <f t="shared" si="169"/>
        <v>3990.91</v>
      </c>
      <c r="S2739">
        <f t="shared" si="170"/>
        <v>1995.4549999999999</v>
      </c>
      <c r="T2739">
        <f t="shared" si="171"/>
        <v>105759.11499999999</v>
      </c>
    </row>
    <row r="2740" spans="1:20" ht="15" x14ac:dyDescent="0.25">
      <c r="A2740">
        <v>23137</v>
      </c>
      <c r="B2740" t="s">
        <v>1538</v>
      </c>
      <c r="C2740">
        <v>0</v>
      </c>
      <c r="D2740">
        <v>613</v>
      </c>
      <c r="E2740">
        <v>613</v>
      </c>
      <c r="F2740">
        <v>99</v>
      </c>
      <c r="G2740">
        <v>100</v>
      </c>
      <c r="H2740">
        <v>0</v>
      </c>
      <c r="I2740">
        <v>0</v>
      </c>
      <c r="J2740">
        <v>99</v>
      </c>
      <c r="K2740">
        <v>0</v>
      </c>
      <c r="L2740">
        <v>0</v>
      </c>
      <c r="M2740">
        <v>2493</v>
      </c>
      <c r="N2740" t="s">
        <v>1910</v>
      </c>
      <c r="O2740" t="s">
        <v>969</v>
      </c>
      <c r="P2740" t="s">
        <v>126</v>
      </c>
      <c r="Q2740">
        <f t="shared" si="168"/>
        <v>22150.754999999997</v>
      </c>
      <c r="R2740">
        <f t="shared" si="169"/>
        <v>0</v>
      </c>
      <c r="S2740">
        <f t="shared" si="170"/>
        <v>0</v>
      </c>
      <c r="T2740">
        <f t="shared" si="171"/>
        <v>22150.754999999997</v>
      </c>
    </row>
    <row r="2741" spans="1:20" ht="15" x14ac:dyDescent="0.25">
      <c r="A2741">
        <v>23138</v>
      </c>
      <c r="B2741" t="s">
        <v>1539</v>
      </c>
      <c r="C2741">
        <v>0</v>
      </c>
      <c r="D2741">
        <v>430</v>
      </c>
      <c r="E2741">
        <v>430</v>
      </c>
      <c r="F2741">
        <v>128</v>
      </c>
      <c r="G2741">
        <v>100</v>
      </c>
      <c r="H2741">
        <v>0</v>
      </c>
      <c r="I2741">
        <v>0</v>
      </c>
      <c r="J2741">
        <v>127</v>
      </c>
      <c r="K2741">
        <v>1</v>
      </c>
      <c r="L2741">
        <v>0</v>
      </c>
      <c r="M2741">
        <v>2494</v>
      </c>
      <c r="N2741" t="s">
        <v>1910</v>
      </c>
      <c r="O2741" t="s">
        <v>969</v>
      </c>
      <c r="P2741" t="s">
        <v>126</v>
      </c>
      <c r="Q2741">
        <f t="shared" si="168"/>
        <v>19932.650000000001</v>
      </c>
      <c r="R2741">
        <f t="shared" si="169"/>
        <v>156.94999999999999</v>
      </c>
      <c r="S2741">
        <f t="shared" si="170"/>
        <v>0</v>
      </c>
      <c r="T2741">
        <f t="shared" si="171"/>
        <v>20089.599999999999</v>
      </c>
    </row>
    <row r="2742" spans="1:20" ht="15" x14ac:dyDescent="0.25">
      <c r="A2742">
        <v>23139</v>
      </c>
      <c r="B2742" t="s">
        <v>1540</v>
      </c>
      <c r="C2742">
        <v>0</v>
      </c>
      <c r="D2742">
        <v>450</v>
      </c>
      <c r="E2742">
        <v>450</v>
      </c>
      <c r="F2742">
        <v>31</v>
      </c>
      <c r="G2742">
        <v>91</v>
      </c>
      <c r="H2742">
        <v>3</v>
      </c>
      <c r="I2742">
        <v>6</v>
      </c>
      <c r="J2742">
        <v>28</v>
      </c>
      <c r="K2742">
        <v>1</v>
      </c>
      <c r="L2742">
        <v>2</v>
      </c>
      <c r="M2742">
        <v>2495</v>
      </c>
      <c r="N2742" t="s">
        <v>1910</v>
      </c>
      <c r="O2742" t="s">
        <v>969</v>
      </c>
      <c r="P2742" t="s">
        <v>126</v>
      </c>
      <c r="Q2742">
        <f t="shared" si="168"/>
        <v>4599</v>
      </c>
      <c r="R2742">
        <f t="shared" si="169"/>
        <v>164.25</v>
      </c>
      <c r="S2742">
        <f t="shared" si="170"/>
        <v>328.5</v>
      </c>
      <c r="T2742">
        <f t="shared" si="171"/>
        <v>5091.75</v>
      </c>
    </row>
    <row r="2743" spans="1:20" ht="15" x14ac:dyDescent="0.25">
      <c r="A2743">
        <v>23140</v>
      </c>
      <c r="B2743" t="s">
        <v>1541</v>
      </c>
      <c r="C2743">
        <v>0</v>
      </c>
      <c r="D2743">
        <v>3949</v>
      </c>
      <c r="E2743">
        <v>3949</v>
      </c>
      <c r="F2743">
        <v>94</v>
      </c>
      <c r="G2743">
        <v>96</v>
      </c>
      <c r="H2743">
        <v>1</v>
      </c>
      <c r="I2743">
        <v>3</v>
      </c>
      <c r="J2743">
        <v>90</v>
      </c>
      <c r="K2743">
        <v>1</v>
      </c>
      <c r="L2743">
        <v>3</v>
      </c>
      <c r="M2743">
        <v>2496</v>
      </c>
      <c r="N2743" t="s">
        <v>1908</v>
      </c>
      <c r="O2743" t="s">
        <v>969</v>
      </c>
      <c r="P2743" t="s">
        <v>126</v>
      </c>
      <c r="Q2743">
        <f t="shared" si="168"/>
        <v>129724.65</v>
      </c>
      <c r="R2743">
        <f t="shared" si="169"/>
        <v>1441.385</v>
      </c>
      <c r="S2743">
        <f t="shared" si="170"/>
        <v>4324.1549999999997</v>
      </c>
      <c r="T2743">
        <f t="shared" si="171"/>
        <v>135490.18999999997</v>
      </c>
    </row>
    <row r="2744" spans="1:20" ht="15" x14ac:dyDescent="0.25">
      <c r="A2744">
        <v>23140</v>
      </c>
      <c r="B2744" t="s">
        <v>1541</v>
      </c>
      <c r="C2744">
        <v>3949</v>
      </c>
      <c r="D2744">
        <v>6552</v>
      </c>
      <c r="E2744">
        <v>2603</v>
      </c>
      <c r="F2744">
        <v>247</v>
      </c>
      <c r="G2744">
        <v>98</v>
      </c>
      <c r="H2744">
        <v>1</v>
      </c>
      <c r="I2744">
        <v>1</v>
      </c>
      <c r="J2744">
        <v>240</v>
      </c>
      <c r="K2744">
        <v>3</v>
      </c>
      <c r="L2744">
        <v>4</v>
      </c>
      <c r="M2744">
        <v>2497</v>
      </c>
      <c r="N2744" t="s">
        <v>1910</v>
      </c>
      <c r="O2744" t="s">
        <v>969</v>
      </c>
      <c r="P2744" t="s">
        <v>126</v>
      </c>
      <c r="Q2744">
        <f t="shared" si="168"/>
        <v>228022.80000000002</v>
      </c>
      <c r="R2744">
        <f t="shared" si="169"/>
        <v>2850.2850000000003</v>
      </c>
      <c r="S2744">
        <f t="shared" si="170"/>
        <v>3800.38</v>
      </c>
      <c r="T2744">
        <f t="shared" si="171"/>
        <v>234673.46500000003</v>
      </c>
    </row>
    <row r="2745" spans="1:20" ht="15" x14ac:dyDescent="0.25">
      <c r="A2745">
        <v>23140</v>
      </c>
      <c r="B2745" t="s">
        <v>1541</v>
      </c>
      <c r="C2745">
        <v>6552</v>
      </c>
      <c r="D2745">
        <v>8863</v>
      </c>
      <c r="E2745">
        <v>2311</v>
      </c>
      <c r="F2745">
        <v>179</v>
      </c>
      <c r="G2745">
        <v>100</v>
      </c>
      <c r="H2745">
        <v>0</v>
      </c>
      <c r="I2745">
        <v>0</v>
      </c>
      <c r="J2745">
        <v>177</v>
      </c>
      <c r="K2745">
        <v>1</v>
      </c>
      <c r="L2745">
        <v>1</v>
      </c>
      <c r="M2745">
        <v>2498</v>
      </c>
      <c r="N2745" t="s">
        <v>1908</v>
      </c>
      <c r="O2745" t="s">
        <v>969</v>
      </c>
      <c r="P2745" t="s">
        <v>126</v>
      </c>
      <c r="Q2745">
        <f t="shared" si="168"/>
        <v>149302.155</v>
      </c>
      <c r="R2745">
        <f t="shared" si="169"/>
        <v>843.51499999999999</v>
      </c>
      <c r="S2745">
        <f t="shared" si="170"/>
        <v>843.51499999999999</v>
      </c>
      <c r="T2745">
        <f t="shared" si="171"/>
        <v>150989.185</v>
      </c>
    </row>
    <row r="2746" spans="1:20" ht="15" x14ac:dyDescent="0.25">
      <c r="A2746">
        <v>23140</v>
      </c>
      <c r="B2746" t="s">
        <v>1541</v>
      </c>
      <c r="C2746">
        <v>8863</v>
      </c>
      <c r="D2746">
        <v>10773</v>
      </c>
      <c r="E2746">
        <v>1910</v>
      </c>
      <c r="F2746">
        <v>138</v>
      </c>
      <c r="G2746">
        <v>100</v>
      </c>
      <c r="H2746">
        <v>0</v>
      </c>
      <c r="I2746">
        <v>0</v>
      </c>
      <c r="J2746">
        <v>136</v>
      </c>
      <c r="K2746">
        <v>1</v>
      </c>
      <c r="L2746">
        <v>1</v>
      </c>
      <c r="M2746">
        <v>2499</v>
      </c>
      <c r="N2746" t="s">
        <v>1908</v>
      </c>
      <c r="O2746" t="s">
        <v>929</v>
      </c>
      <c r="P2746" t="s">
        <v>126</v>
      </c>
      <c r="Q2746">
        <f t="shared" si="168"/>
        <v>94812.4</v>
      </c>
      <c r="R2746">
        <f t="shared" si="169"/>
        <v>697.15</v>
      </c>
      <c r="S2746">
        <f t="shared" si="170"/>
        <v>697.15</v>
      </c>
      <c r="T2746">
        <f t="shared" si="171"/>
        <v>96206.7</v>
      </c>
    </row>
    <row r="2747" spans="1:20" ht="15" x14ac:dyDescent="0.25">
      <c r="A2747">
        <v>23140</v>
      </c>
      <c r="B2747" t="s">
        <v>1541</v>
      </c>
      <c r="C2747">
        <v>10773</v>
      </c>
      <c r="D2747">
        <v>16012</v>
      </c>
      <c r="E2747">
        <v>5239</v>
      </c>
      <c r="F2747">
        <v>138</v>
      </c>
      <c r="G2747">
        <v>100</v>
      </c>
      <c r="H2747">
        <v>0</v>
      </c>
      <c r="I2747">
        <v>0</v>
      </c>
      <c r="J2747">
        <v>136</v>
      </c>
      <c r="K2747">
        <v>1</v>
      </c>
      <c r="L2747">
        <v>1</v>
      </c>
      <c r="M2747">
        <v>2500</v>
      </c>
      <c r="N2747" t="s">
        <v>1908</v>
      </c>
      <c r="O2747" t="s">
        <v>929</v>
      </c>
      <c r="P2747" t="s">
        <v>126</v>
      </c>
      <c r="Q2747">
        <f t="shared" si="168"/>
        <v>260063.96000000002</v>
      </c>
      <c r="R2747">
        <f t="shared" si="169"/>
        <v>1912.2349999999999</v>
      </c>
      <c r="S2747">
        <f t="shared" si="170"/>
        <v>1912.2349999999999</v>
      </c>
      <c r="T2747">
        <f t="shared" si="171"/>
        <v>263888.43</v>
      </c>
    </row>
    <row r="2748" spans="1:20" ht="15" x14ac:dyDescent="0.25">
      <c r="A2748">
        <v>23140</v>
      </c>
      <c r="B2748" t="s">
        <v>1541</v>
      </c>
      <c r="C2748">
        <v>16012</v>
      </c>
      <c r="D2748">
        <v>19374</v>
      </c>
      <c r="E2748">
        <v>3362</v>
      </c>
      <c r="F2748">
        <v>41</v>
      </c>
      <c r="G2748">
        <v>89</v>
      </c>
      <c r="H2748">
        <v>4</v>
      </c>
      <c r="I2748">
        <v>7</v>
      </c>
      <c r="J2748">
        <v>36</v>
      </c>
      <c r="K2748">
        <v>2</v>
      </c>
      <c r="L2748">
        <v>3</v>
      </c>
      <c r="M2748">
        <v>2501</v>
      </c>
      <c r="N2748" t="s">
        <v>1908</v>
      </c>
      <c r="O2748" t="s">
        <v>929</v>
      </c>
      <c r="P2748" t="s">
        <v>126</v>
      </c>
      <c r="Q2748">
        <f t="shared" si="168"/>
        <v>44176.68</v>
      </c>
      <c r="R2748">
        <f t="shared" si="169"/>
        <v>2454.2600000000002</v>
      </c>
      <c r="S2748">
        <f t="shared" si="170"/>
        <v>3681.3900000000003</v>
      </c>
      <c r="T2748">
        <f t="shared" si="171"/>
        <v>50312.33</v>
      </c>
    </row>
    <row r="2749" spans="1:20" ht="15" x14ac:dyDescent="0.25">
      <c r="A2749">
        <v>23140</v>
      </c>
      <c r="B2749" t="s">
        <v>1541</v>
      </c>
      <c r="C2749">
        <v>19374</v>
      </c>
      <c r="D2749">
        <v>19925</v>
      </c>
      <c r="E2749">
        <v>551</v>
      </c>
      <c r="F2749">
        <v>41</v>
      </c>
      <c r="G2749">
        <v>89</v>
      </c>
      <c r="H2749">
        <v>4</v>
      </c>
      <c r="I2749">
        <v>7</v>
      </c>
      <c r="J2749">
        <v>36</v>
      </c>
      <c r="K2749">
        <v>2</v>
      </c>
      <c r="L2749">
        <v>3</v>
      </c>
      <c r="M2749">
        <v>2502</v>
      </c>
      <c r="N2749" t="s">
        <v>1908</v>
      </c>
      <c r="O2749" t="s">
        <v>929</v>
      </c>
      <c r="P2749" t="s">
        <v>126</v>
      </c>
      <c r="Q2749">
        <f t="shared" si="168"/>
        <v>7240.14</v>
      </c>
      <c r="R2749">
        <f t="shared" si="169"/>
        <v>402.23</v>
      </c>
      <c r="S2749">
        <f t="shared" si="170"/>
        <v>603.34500000000003</v>
      </c>
      <c r="T2749">
        <f t="shared" si="171"/>
        <v>8245.7150000000001</v>
      </c>
    </row>
    <row r="2750" spans="1:20" ht="15" x14ac:dyDescent="0.25">
      <c r="A2750">
        <v>23140</v>
      </c>
      <c r="B2750" t="s">
        <v>1541</v>
      </c>
      <c r="C2750">
        <v>19945</v>
      </c>
      <c r="D2750">
        <v>24702</v>
      </c>
      <c r="E2750">
        <v>4757</v>
      </c>
      <c r="F2750">
        <v>176</v>
      </c>
      <c r="G2750">
        <v>93</v>
      </c>
      <c r="H2750">
        <v>2</v>
      </c>
      <c r="I2750">
        <v>5</v>
      </c>
      <c r="J2750">
        <v>161</v>
      </c>
      <c r="K2750">
        <v>5</v>
      </c>
      <c r="L2750">
        <v>10</v>
      </c>
      <c r="M2750">
        <v>2504</v>
      </c>
      <c r="N2750" t="s">
        <v>1910</v>
      </c>
      <c r="O2750" t="s">
        <v>925</v>
      </c>
      <c r="P2750" t="s">
        <v>126</v>
      </c>
      <c r="Q2750">
        <f t="shared" si="168"/>
        <v>279545.10499999998</v>
      </c>
      <c r="R2750">
        <f t="shared" si="169"/>
        <v>8681.5249999999996</v>
      </c>
      <c r="S2750">
        <f t="shared" si="170"/>
        <v>17363.05</v>
      </c>
      <c r="T2750">
        <f t="shared" si="171"/>
        <v>305589.68</v>
      </c>
    </row>
    <row r="2751" spans="1:20" ht="15" x14ac:dyDescent="0.25">
      <c r="A2751">
        <v>23140</v>
      </c>
      <c r="B2751" t="s">
        <v>1541</v>
      </c>
      <c r="C2751">
        <v>24702</v>
      </c>
      <c r="D2751">
        <v>30583</v>
      </c>
      <c r="E2751">
        <v>5881</v>
      </c>
      <c r="F2751">
        <v>158</v>
      </c>
      <c r="G2751">
        <v>98</v>
      </c>
      <c r="H2751">
        <v>2</v>
      </c>
      <c r="I2751">
        <v>0</v>
      </c>
      <c r="J2751">
        <v>154</v>
      </c>
      <c r="K2751">
        <v>4</v>
      </c>
      <c r="L2751">
        <v>0</v>
      </c>
      <c r="M2751">
        <v>2505</v>
      </c>
      <c r="N2751" t="s">
        <v>1910</v>
      </c>
      <c r="O2751" t="s">
        <v>925</v>
      </c>
      <c r="P2751" t="s">
        <v>126</v>
      </c>
      <c r="Q2751">
        <f t="shared" si="168"/>
        <v>330571.01</v>
      </c>
      <c r="R2751">
        <f t="shared" si="169"/>
        <v>8586.26</v>
      </c>
      <c r="S2751">
        <f t="shared" si="170"/>
        <v>0</v>
      </c>
      <c r="T2751">
        <f t="shared" si="171"/>
        <v>339157.27</v>
      </c>
    </row>
    <row r="2752" spans="1:20" ht="15" x14ac:dyDescent="0.25">
      <c r="A2752">
        <v>23140</v>
      </c>
      <c r="B2752" t="s">
        <v>1541</v>
      </c>
      <c r="C2752">
        <v>30583</v>
      </c>
      <c r="D2752">
        <v>31762</v>
      </c>
      <c r="E2752">
        <v>1179</v>
      </c>
      <c r="F2752">
        <v>84</v>
      </c>
      <c r="G2752">
        <v>97</v>
      </c>
      <c r="H2752">
        <v>2</v>
      </c>
      <c r="I2752">
        <v>1</v>
      </c>
      <c r="J2752">
        <v>81</v>
      </c>
      <c r="K2752">
        <v>2</v>
      </c>
      <c r="L2752">
        <v>1</v>
      </c>
      <c r="M2752">
        <v>2506</v>
      </c>
      <c r="N2752" t="s">
        <v>1908</v>
      </c>
      <c r="O2752" t="s">
        <v>925</v>
      </c>
      <c r="P2752" t="s">
        <v>126</v>
      </c>
      <c r="Q2752">
        <f t="shared" si="168"/>
        <v>34857.135000000002</v>
      </c>
      <c r="R2752">
        <f t="shared" si="169"/>
        <v>860.67000000000007</v>
      </c>
      <c r="S2752">
        <f t="shared" si="170"/>
        <v>430.33500000000004</v>
      </c>
      <c r="T2752">
        <f t="shared" si="171"/>
        <v>36148.14</v>
      </c>
    </row>
    <row r="2753" spans="1:20" ht="15" x14ac:dyDescent="0.25">
      <c r="A2753">
        <v>23140</v>
      </c>
      <c r="B2753" t="s">
        <v>1541</v>
      </c>
      <c r="C2753">
        <v>31762</v>
      </c>
      <c r="D2753">
        <v>35547</v>
      </c>
      <c r="E2753">
        <v>3785</v>
      </c>
      <c r="F2753">
        <v>36</v>
      </c>
      <c r="G2753">
        <v>90</v>
      </c>
      <c r="H2753">
        <v>8</v>
      </c>
      <c r="I2753">
        <v>2</v>
      </c>
      <c r="J2753">
        <v>32</v>
      </c>
      <c r="K2753">
        <v>3</v>
      </c>
      <c r="L2753">
        <v>1</v>
      </c>
      <c r="M2753">
        <v>2507</v>
      </c>
      <c r="N2753" t="s">
        <v>1908</v>
      </c>
      <c r="O2753" t="s">
        <v>925</v>
      </c>
      <c r="P2753" t="s">
        <v>126</v>
      </c>
      <c r="Q2753">
        <f t="shared" si="168"/>
        <v>44208.800000000003</v>
      </c>
      <c r="R2753">
        <f t="shared" si="169"/>
        <v>4144.5749999999998</v>
      </c>
      <c r="S2753">
        <f t="shared" si="170"/>
        <v>1381.5250000000001</v>
      </c>
      <c r="T2753">
        <f t="shared" si="171"/>
        <v>49734.899999999994</v>
      </c>
    </row>
    <row r="2754" spans="1:20" ht="15" x14ac:dyDescent="0.25">
      <c r="A2754">
        <v>23142</v>
      </c>
      <c r="B2754" t="s">
        <v>1542</v>
      </c>
      <c r="C2754">
        <v>0</v>
      </c>
      <c r="D2754">
        <v>6148</v>
      </c>
      <c r="E2754">
        <v>6148</v>
      </c>
      <c r="F2754">
        <v>41</v>
      </c>
      <c r="G2754">
        <v>96</v>
      </c>
      <c r="H2754">
        <v>2</v>
      </c>
      <c r="I2754">
        <v>2</v>
      </c>
      <c r="J2754">
        <v>39</v>
      </c>
      <c r="K2754">
        <v>1</v>
      </c>
      <c r="L2754">
        <v>1</v>
      </c>
      <c r="M2754">
        <v>2508</v>
      </c>
      <c r="N2754" t="s">
        <v>1910</v>
      </c>
      <c r="O2754" t="s">
        <v>969</v>
      </c>
      <c r="P2754" t="s">
        <v>126</v>
      </c>
      <c r="Q2754">
        <f t="shared" si="168"/>
        <v>87516.78</v>
      </c>
      <c r="R2754">
        <f t="shared" si="169"/>
        <v>2244.02</v>
      </c>
      <c r="S2754">
        <f t="shared" si="170"/>
        <v>2244.02</v>
      </c>
      <c r="T2754">
        <f t="shared" si="171"/>
        <v>92004.819999999992</v>
      </c>
    </row>
    <row r="2755" spans="1:20" ht="15" x14ac:dyDescent="0.25">
      <c r="A2755">
        <v>23143</v>
      </c>
      <c r="B2755" t="s">
        <v>1543</v>
      </c>
      <c r="C2755">
        <v>0</v>
      </c>
      <c r="D2755">
        <v>2597</v>
      </c>
      <c r="E2755">
        <v>2597</v>
      </c>
      <c r="F2755">
        <v>16</v>
      </c>
      <c r="G2755">
        <v>88</v>
      </c>
      <c r="H2755">
        <v>6</v>
      </c>
      <c r="I2755">
        <v>6</v>
      </c>
      <c r="J2755">
        <v>14</v>
      </c>
      <c r="K2755">
        <v>1</v>
      </c>
      <c r="L2755">
        <v>1</v>
      </c>
      <c r="M2755">
        <v>2509</v>
      </c>
      <c r="N2755" t="s">
        <v>1910</v>
      </c>
      <c r="O2755" t="s">
        <v>525</v>
      </c>
      <c r="P2755" t="s">
        <v>126</v>
      </c>
      <c r="Q2755">
        <f t="shared" ref="Q2755:Q2818" si="172">$E2755/1000*J2755*365</f>
        <v>13270.669999999998</v>
      </c>
      <c r="R2755">
        <f t="shared" ref="R2755:R2818" si="173">$E2755/1000*K2755*365</f>
        <v>947.90499999999997</v>
      </c>
      <c r="S2755">
        <f t="shared" ref="S2755:S2818" si="174">$E2755/1000*L2755*365</f>
        <v>947.90499999999997</v>
      </c>
      <c r="T2755">
        <f t="shared" ref="T2755:T2818" si="175">$E2755/1000*F2755*365</f>
        <v>15166.48</v>
      </c>
    </row>
    <row r="2756" spans="1:20" ht="15" x14ac:dyDescent="0.25">
      <c r="A2756">
        <v>23143</v>
      </c>
      <c r="B2756" t="s">
        <v>1543</v>
      </c>
      <c r="C2756">
        <v>2597</v>
      </c>
      <c r="D2756">
        <v>4991</v>
      </c>
      <c r="E2756">
        <v>2394</v>
      </c>
      <c r="F2756">
        <v>125</v>
      </c>
      <c r="G2756">
        <v>100</v>
      </c>
      <c r="H2756">
        <v>0</v>
      </c>
      <c r="I2756">
        <v>0</v>
      </c>
      <c r="J2756">
        <v>124</v>
      </c>
      <c r="K2756">
        <v>1</v>
      </c>
      <c r="L2756">
        <v>0</v>
      </c>
      <c r="M2756">
        <v>2510</v>
      </c>
      <c r="N2756" t="s">
        <v>1910</v>
      </c>
      <c r="O2756" t="s">
        <v>969</v>
      </c>
      <c r="P2756" t="s">
        <v>126</v>
      </c>
      <c r="Q2756">
        <f t="shared" si="172"/>
        <v>108352.44</v>
      </c>
      <c r="R2756">
        <f t="shared" si="173"/>
        <v>873.81000000000006</v>
      </c>
      <c r="S2756">
        <f t="shared" si="174"/>
        <v>0</v>
      </c>
      <c r="T2756">
        <f t="shared" si="175"/>
        <v>109226.25</v>
      </c>
    </row>
    <row r="2757" spans="1:20" ht="15" x14ac:dyDescent="0.25">
      <c r="A2757">
        <v>23143</v>
      </c>
      <c r="B2757" t="s">
        <v>1543</v>
      </c>
      <c r="C2757">
        <v>4991</v>
      </c>
      <c r="D2757">
        <v>5788</v>
      </c>
      <c r="E2757">
        <v>797</v>
      </c>
      <c r="F2757">
        <v>93</v>
      </c>
      <c r="G2757">
        <v>98</v>
      </c>
      <c r="H2757">
        <v>1</v>
      </c>
      <c r="I2757">
        <v>1</v>
      </c>
      <c r="J2757">
        <v>91</v>
      </c>
      <c r="K2757">
        <v>1</v>
      </c>
      <c r="L2757">
        <v>1</v>
      </c>
      <c r="M2757">
        <v>2511</v>
      </c>
      <c r="N2757" t="s">
        <v>1908</v>
      </c>
      <c r="O2757" t="s">
        <v>969</v>
      </c>
      <c r="P2757" t="s">
        <v>126</v>
      </c>
      <c r="Q2757">
        <f t="shared" si="172"/>
        <v>26472.355</v>
      </c>
      <c r="R2757">
        <f t="shared" si="173"/>
        <v>290.90500000000003</v>
      </c>
      <c r="S2757">
        <f t="shared" si="174"/>
        <v>290.90500000000003</v>
      </c>
      <c r="T2757">
        <f t="shared" si="175"/>
        <v>27054.165000000005</v>
      </c>
    </row>
    <row r="2758" spans="1:20" ht="15" x14ac:dyDescent="0.25">
      <c r="A2758">
        <v>23143</v>
      </c>
      <c r="B2758" t="s">
        <v>1543</v>
      </c>
      <c r="C2758">
        <v>5788</v>
      </c>
      <c r="D2758">
        <v>6820</v>
      </c>
      <c r="E2758">
        <v>1032</v>
      </c>
      <c r="F2758">
        <v>107</v>
      </c>
      <c r="G2758">
        <v>89</v>
      </c>
      <c r="H2758">
        <v>0</v>
      </c>
      <c r="I2758">
        <v>11</v>
      </c>
      <c r="J2758">
        <v>94</v>
      </c>
      <c r="K2758">
        <v>1</v>
      </c>
      <c r="L2758">
        <v>12</v>
      </c>
      <c r="M2758">
        <v>2512</v>
      </c>
      <c r="N2758" t="s">
        <v>1910</v>
      </c>
      <c r="O2758" t="s">
        <v>969</v>
      </c>
      <c r="P2758" t="s">
        <v>126</v>
      </c>
      <c r="Q2758">
        <f t="shared" si="172"/>
        <v>35407.920000000006</v>
      </c>
      <c r="R2758">
        <f t="shared" si="173"/>
        <v>376.68</v>
      </c>
      <c r="S2758">
        <f t="shared" si="174"/>
        <v>4520.16</v>
      </c>
      <c r="T2758">
        <f t="shared" si="175"/>
        <v>40304.76</v>
      </c>
    </row>
    <row r="2759" spans="1:20" ht="15" x14ac:dyDescent="0.25">
      <c r="A2759">
        <v>23143</v>
      </c>
      <c r="B2759" t="s">
        <v>1543</v>
      </c>
      <c r="C2759">
        <v>6820</v>
      </c>
      <c r="D2759">
        <v>10065</v>
      </c>
      <c r="E2759">
        <v>3245</v>
      </c>
      <c r="F2759">
        <v>34</v>
      </c>
      <c r="G2759">
        <v>93</v>
      </c>
      <c r="H2759">
        <v>2</v>
      </c>
      <c r="I2759">
        <v>5</v>
      </c>
      <c r="J2759">
        <v>31</v>
      </c>
      <c r="K2759">
        <v>1</v>
      </c>
      <c r="L2759">
        <v>2</v>
      </c>
      <c r="M2759">
        <v>2513</v>
      </c>
      <c r="N2759" t="s">
        <v>1910</v>
      </c>
      <c r="O2759" t="s">
        <v>969</v>
      </c>
      <c r="P2759" t="s">
        <v>126</v>
      </c>
      <c r="Q2759">
        <f t="shared" si="172"/>
        <v>36717.175000000003</v>
      </c>
      <c r="R2759">
        <f t="shared" si="173"/>
        <v>1184.425</v>
      </c>
      <c r="S2759">
        <f t="shared" si="174"/>
        <v>2368.85</v>
      </c>
      <c r="T2759">
        <f t="shared" si="175"/>
        <v>40270.449999999997</v>
      </c>
    </row>
    <row r="2760" spans="1:20" ht="15" x14ac:dyDescent="0.25">
      <c r="A2760">
        <v>23144</v>
      </c>
      <c r="B2760" t="s">
        <v>1544</v>
      </c>
      <c r="C2760">
        <v>0</v>
      </c>
      <c r="D2760">
        <v>9003</v>
      </c>
      <c r="E2760">
        <v>9003</v>
      </c>
      <c r="F2760">
        <v>4</v>
      </c>
      <c r="G2760">
        <v>100</v>
      </c>
      <c r="H2760">
        <v>0</v>
      </c>
      <c r="I2760">
        <v>0</v>
      </c>
      <c r="J2760">
        <v>4</v>
      </c>
      <c r="K2760">
        <v>0</v>
      </c>
      <c r="L2760">
        <v>0</v>
      </c>
      <c r="M2760">
        <v>2514</v>
      </c>
      <c r="N2760" t="s">
        <v>1910</v>
      </c>
      <c r="O2760" t="s">
        <v>525</v>
      </c>
      <c r="P2760" t="s">
        <v>126</v>
      </c>
      <c r="Q2760">
        <f t="shared" si="172"/>
        <v>13144.380000000001</v>
      </c>
      <c r="R2760">
        <f t="shared" si="173"/>
        <v>0</v>
      </c>
      <c r="S2760">
        <f t="shared" si="174"/>
        <v>0</v>
      </c>
      <c r="T2760">
        <f t="shared" si="175"/>
        <v>13144.380000000001</v>
      </c>
    </row>
    <row r="2761" spans="1:20" ht="15" x14ac:dyDescent="0.25">
      <c r="A2761">
        <v>23145</v>
      </c>
      <c r="B2761" t="s">
        <v>1545</v>
      </c>
      <c r="C2761">
        <v>0</v>
      </c>
      <c r="D2761">
        <v>1964</v>
      </c>
      <c r="E2761">
        <v>1964</v>
      </c>
      <c r="F2761">
        <v>8</v>
      </c>
      <c r="G2761">
        <v>100</v>
      </c>
      <c r="H2761">
        <v>0</v>
      </c>
      <c r="I2761">
        <v>0</v>
      </c>
      <c r="J2761">
        <v>8</v>
      </c>
      <c r="K2761">
        <v>0</v>
      </c>
      <c r="L2761">
        <v>0</v>
      </c>
      <c r="M2761">
        <v>2515</v>
      </c>
      <c r="N2761" t="s">
        <v>1910</v>
      </c>
      <c r="O2761" t="s">
        <v>969</v>
      </c>
      <c r="P2761" t="s">
        <v>126</v>
      </c>
      <c r="Q2761">
        <f t="shared" si="172"/>
        <v>5734.88</v>
      </c>
      <c r="R2761">
        <f t="shared" si="173"/>
        <v>0</v>
      </c>
      <c r="S2761">
        <f t="shared" si="174"/>
        <v>0</v>
      </c>
      <c r="T2761">
        <f t="shared" si="175"/>
        <v>5734.88</v>
      </c>
    </row>
    <row r="2762" spans="1:20" ht="15" x14ac:dyDescent="0.25">
      <c r="A2762">
        <v>23146</v>
      </c>
      <c r="B2762" t="s">
        <v>1546</v>
      </c>
      <c r="C2762">
        <v>0</v>
      </c>
      <c r="D2762">
        <v>6456</v>
      </c>
      <c r="E2762">
        <v>6456</v>
      </c>
      <c r="F2762">
        <v>11</v>
      </c>
      <c r="G2762">
        <v>100</v>
      </c>
      <c r="H2762">
        <v>0</v>
      </c>
      <c r="I2762">
        <v>0</v>
      </c>
      <c r="J2762">
        <v>11</v>
      </c>
      <c r="K2762">
        <v>0</v>
      </c>
      <c r="L2762">
        <v>0</v>
      </c>
      <c r="M2762">
        <v>2516</v>
      </c>
      <c r="N2762" t="s">
        <v>1910</v>
      </c>
      <c r="O2762" t="s">
        <v>969</v>
      </c>
      <c r="P2762" t="s">
        <v>126</v>
      </c>
      <c r="Q2762">
        <f t="shared" si="172"/>
        <v>25920.84</v>
      </c>
      <c r="R2762">
        <f t="shared" si="173"/>
        <v>0</v>
      </c>
      <c r="S2762">
        <f t="shared" si="174"/>
        <v>0</v>
      </c>
      <c r="T2762">
        <f t="shared" si="175"/>
        <v>25920.84</v>
      </c>
    </row>
    <row r="2763" spans="1:20" ht="15" x14ac:dyDescent="0.25">
      <c r="A2763">
        <v>23149</v>
      </c>
      <c r="B2763" t="s">
        <v>1547</v>
      </c>
      <c r="C2763">
        <v>0</v>
      </c>
      <c r="D2763">
        <v>2242</v>
      </c>
      <c r="E2763">
        <v>2242</v>
      </c>
      <c r="F2763">
        <v>11</v>
      </c>
      <c r="G2763">
        <v>100</v>
      </c>
      <c r="H2763">
        <v>0</v>
      </c>
      <c r="I2763">
        <v>0</v>
      </c>
      <c r="J2763">
        <v>11</v>
      </c>
      <c r="K2763">
        <v>0</v>
      </c>
      <c r="L2763">
        <v>0</v>
      </c>
      <c r="M2763">
        <v>2517</v>
      </c>
      <c r="N2763" t="s">
        <v>1910</v>
      </c>
      <c r="O2763" t="s">
        <v>969</v>
      </c>
      <c r="P2763" t="s">
        <v>126</v>
      </c>
      <c r="Q2763">
        <f t="shared" si="172"/>
        <v>9001.6299999999992</v>
      </c>
      <c r="R2763">
        <f t="shared" si="173"/>
        <v>0</v>
      </c>
      <c r="S2763">
        <f t="shared" si="174"/>
        <v>0</v>
      </c>
      <c r="T2763">
        <f t="shared" si="175"/>
        <v>9001.6299999999992</v>
      </c>
    </row>
    <row r="2764" spans="1:20" ht="15" x14ac:dyDescent="0.25">
      <c r="A2764">
        <v>23150</v>
      </c>
      <c r="B2764" t="s">
        <v>1548</v>
      </c>
      <c r="C2764">
        <v>0</v>
      </c>
      <c r="D2764">
        <v>1757</v>
      </c>
      <c r="E2764">
        <v>1757</v>
      </c>
      <c r="F2764">
        <v>140</v>
      </c>
      <c r="G2764">
        <v>99</v>
      </c>
      <c r="H2764">
        <v>0</v>
      </c>
      <c r="I2764">
        <v>1</v>
      </c>
      <c r="J2764">
        <v>137</v>
      </c>
      <c r="K2764">
        <v>1</v>
      </c>
      <c r="L2764">
        <v>2</v>
      </c>
      <c r="M2764">
        <v>2518</v>
      </c>
      <c r="N2764" t="s">
        <v>1908</v>
      </c>
      <c r="O2764" t="s">
        <v>525</v>
      </c>
      <c r="P2764" t="s">
        <v>126</v>
      </c>
      <c r="Q2764">
        <f t="shared" si="172"/>
        <v>87858.784999999989</v>
      </c>
      <c r="R2764">
        <f t="shared" si="173"/>
        <v>641.30499999999995</v>
      </c>
      <c r="S2764">
        <f t="shared" si="174"/>
        <v>1282.6099999999999</v>
      </c>
      <c r="T2764">
        <f t="shared" si="175"/>
        <v>89782.7</v>
      </c>
    </row>
    <row r="2765" spans="1:20" ht="15" x14ac:dyDescent="0.25">
      <c r="A2765">
        <v>23150</v>
      </c>
      <c r="B2765" t="s">
        <v>1548</v>
      </c>
      <c r="C2765">
        <v>1757</v>
      </c>
      <c r="D2765">
        <v>3074</v>
      </c>
      <c r="E2765">
        <v>1317</v>
      </c>
      <c r="F2765">
        <v>175</v>
      </c>
      <c r="G2765">
        <v>96</v>
      </c>
      <c r="H2765">
        <v>3</v>
      </c>
      <c r="I2765">
        <v>1</v>
      </c>
      <c r="J2765">
        <v>166</v>
      </c>
      <c r="K2765">
        <v>6</v>
      </c>
      <c r="L2765">
        <v>3</v>
      </c>
      <c r="M2765">
        <v>2519</v>
      </c>
      <c r="N2765" t="s">
        <v>1910</v>
      </c>
      <c r="O2765" t="s">
        <v>525</v>
      </c>
      <c r="P2765" t="s">
        <v>126</v>
      </c>
      <c r="Q2765">
        <f t="shared" si="172"/>
        <v>79797.03</v>
      </c>
      <c r="R2765">
        <f t="shared" si="173"/>
        <v>2884.2299999999996</v>
      </c>
      <c r="S2765">
        <f t="shared" si="174"/>
        <v>1442.1149999999998</v>
      </c>
      <c r="T2765">
        <f t="shared" si="175"/>
        <v>84123.375</v>
      </c>
    </row>
    <row r="2766" spans="1:20" ht="15" x14ac:dyDescent="0.25">
      <c r="A2766">
        <v>23150</v>
      </c>
      <c r="B2766" t="s">
        <v>1548</v>
      </c>
      <c r="C2766">
        <v>3074</v>
      </c>
      <c r="D2766">
        <v>6807</v>
      </c>
      <c r="E2766">
        <v>3733</v>
      </c>
      <c r="F2766">
        <v>55</v>
      </c>
      <c r="G2766">
        <v>96</v>
      </c>
      <c r="H2766">
        <v>3</v>
      </c>
      <c r="I2766">
        <v>1</v>
      </c>
      <c r="J2766">
        <v>52</v>
      </c>
      <c r="K2766">
        <v>2</v>
      </c>
      <c r="L2766">
        <v>1</v>
      </c>
      <c r="M2766">
        <v>2520</v>
      </c>
      <c r="N2766" t="s">
        <v>1908</v>
      </c>
      <c r="O2766" t="s">
        <v>525</v>
      </c>
      <c r="P2766" t="s">
        <v>126</v>
      </c>
      <c r="Q2766">
        <f t="shared" si="172"/>
        <v>70852.340000000011</v>
      </c>
      <c r="R2766">
        <f t="shared" si="173"/>
        <v>2725.09</v>
      </c>
      <c r="S2766">
        <f t="shared" si="174"/>
        <v>1362.5450000000001</v>
      </c>
      <c r="T2766">
        <f t="shared" si="175"/>
        <v>74939.975000000006</v>
      </c>
    </row>
    <row r="2767" spans="1:20" ht="15" x14ac:dyDescent="0.25">
      <c r="A2767">
        <v>23151</v>
      </c>
      <c r="B2767" t="s">
        <v>1549</v>
      </c>
      <c r="C2767">
        <v>0</v>
      </c>
      <c r="D2767">
        <v>603</v>
      </c>
      <c r="E2767">
        <v>603</v>
      </c>
      <c r="F2767">
        <v>52</v>
      </c>
      <c r="G2767">
        <v>97</v>
      </c>
      <c r="H2767">
        <v>3</v>
      </c>
      <c r="I2767">
        <v>0</v>
      </c>
      <c r="J2767">
        <v>50</v>
      </c>
      <c r="K2767">
        <v>2</v>
      </c>
      <c r="L2767">
        <v>0</v>
      </c>
      <c r="M2767">
        <v>2521</v>
      </c>
      <c r="N2767" t="s">
        <v>1910</v>
      </c>
      <c r="O2767" t="s">
        <v>969</v>
      </c>
      <c r="P2767" t="s">
        <v>126</v>
      </c>
      <c r="Q2767">
        <f t="shared" si="172"/>
        <v>11004.75</v>
      </c>
      <c r="R2767">
        <f t="shared" si="173"/>
        <v>440.19</v>
      </c>
      <c r="S2767">
        <f t="shared" si="174"/>
        <v>0</v>
      </c>
      <c r="T2767">
        <f t="shared" si="175"/>
        <v>11444.939999999999</v>
      </c>
    </row>
    <row r="2768" spans="1:20" ht="15" x14ac:dyDescent="0.25">
      <c r="A2768">
        <v>23151</v>
      </c>
      <c r="B2768" t="s">
        <v>1549</v>
      </c>
      <c r="C2768">
        <v>603</v>
      </c>
      <c r="D2768">
        <v>3387</v>
      </c>
      <c r="E2768">
        <v>2784</v>
      </c>
      <c r="F2768">
        <v>48</v>
      </c>
      <c r="G2768">
        <v>90</v>
      </c>
      <c r="H2768">
        <v>4</v>
      </c>
      <c r="I2768">
        <v>6</v>
      </c>
      <c r="J2768">
        <v>43</v>
      </c>
      <c r="K2768">
        <v>2</v>
      </c>
      <c r="L2768">
        <v>3</v>
      </c>
      <c r="M2768">
        <v>2522</v>
      </c>
      <c r="N2768" t="s">
        <v>1908</v>
      </c>
      <c r="O2768" t="s">
        <v>969</v>
      </c>
      <c r="P2768" t="s">
        <v>126</v>
      </c>
      <c r="Q2768">
        <f t="shared" si="172"/>
        <v>43694.879999999997</v>
      </c>
      <c r="R2768">
        <f t="shared" si="173"/>
        <v>2032.32</v>
      </c>
      <c r="S2768">
        <f t="shared" si="174"/>
        <v>3048.48</v>
      </c>
      <c r="T2768">
        <f t="shared" si="175"/>
        <v>48775.68</v>
      </c>
    </row>
    <row r="2769" spans="1:20" ht="15" x14ac:dyDescent="0.25">
      <c r="A2769">
        <v>23152</v>
      </c>
      <c r="B2769" t="s">
        <v>1550</v>
      </c>
      <c r="C2769">
        <v>0</v>
      </c>
      <c r="D2769">
        <v>3379</v>
      </c>
      <c r="E2769">
        <v>3379</v>
      </c>
      <c r="F2769">
        <v>316</v>
      </c>
      <c r="G2769">
        <v>93</v>
      </c>
      <c r="H2769">
        <v>1</v>
      </c>
      <c r="I2769">
        <v>6</v>
      </c>
      <c r="J2769">
        <v>289</v>
      </c>
      <c r="K2769">
        <v>5</v>
      </c>
      <c r="L2769">
        <v>22</v>
      </c>
      <c r="M2769">
        <v>2523</v>
      </c>
      <c r="N2769" t="s">
        <v>1908</v>
      </c>
      <c r="O2769" t="s">
        <v>525</v>
      </c>
      <c r="P2769" t="s">
        <v>126</v>
      </c>
      <c r="Q2769">
        <f t="shared" si="172"/>
        <v>356433.815</v>
      </c>
      <c r="R2769">
        <f t="shared" si="173"/>
        <v>6166.6750000000002</v>
      </c>
      <c r="S2769">
        <f t="shared" si="174"/>
        <v>27133.37</v>
      </c>
      <c r="T2769">
        <f t="shared" si="175"/>
        <v>389733.86</v>
      </c>
    </row>
    <row r="2770" spans="1:20" ht="15" x14ac:dyDescent="0.25">
      <c r="A2770">
        <v>23152</v>
      </c>
      <c r="B2770" t="s">
        <v>1550</v>
      </c>
      <c r="C2770">
        <v>3379</v>
      </c>
      <c r="D2770">
        <v>7676</v>
      </c>
      <c r="E2770">
        <v>4297</v>
      </c>
      <c r="F2770">
        <v>274</v>
      </c>
      <c r="G2770">
        <v>97</v>
      </c>
      <c r="H2770">
        <v>1</v>
      </c>
      <c r="I2770">
        <v>2</v>
      </c>
      <c r="J2770">
        <v>263</v>
      </c>
      <c r="K2770">
        <v>3</v>
      </c>
      <c r="L2770">
        <v>8</v>
      </c>
      <c r="M2770">
        <v>2524</v>
      </c>
      <c r="N2770" t="s">
        <v>1908</v>
      </c>
      <c r="O2770" t="s">
        <v>525</v>
      </c>
      <c r="P2770" t="s">
        <v>126</v>
      </c>
      <c r="Q2770">
        <f t="shared" si="172"/>
        <v>412490.51499999996</v>
      </c>
      <c r="R2770">
        <f t="shared" si="173"/>
        <v>4705.2149999999992</v>
      </c>
      <c r="S2770">
        <f t="shared" si="174"/>
        <v>12547.24</v>
      </c>
      <c r="T2770">
        <f t="shared" si="175"/>
        <v>429742.97</v>
      </c>
    </row>
    <row r="2771" spans="1:20" ht="15" x14ac:dyDescent="0.25">
      <c r="A2771">
        <v>23153</v>
      </c>
      <c r="B2771" t="s">
        <v>1551</v>
      </c>
      <c r="C2771">
        <v>0</v>
      </c>
      <c r="D2771">
        <v>2466</v>
      </c>
      <c r="E2771">
        <v>2466</v>
      </c>
      <c r="F2771">
        <v>39</v>
      </c>
      <c r="G2771">
        <v>91</v>
      </c>
      <c r="H2771">
        <v>7</v>
      </c>
      <c r="I2771">
        <v>2</v>
      </c>
      <c r="J2771">
        <v>35</v>
      </c>
      <c r="K2771">
        <v>3</v>
      </c>
      <c r="L2771">
        <v>1</v>
      </c>
      <c r="M2771">
        <v>2525</v>
      </c>
      <c r="N2771" t="s">
        <v>1908</v>
      </c>
      <c r="O2771" t="s">
        <v>969</v>
      </c>
      <c r="P2771" t="s">
        <v>126</v>
      </c>
      <c r="Q2771">
        <f t="shared" si="172"/>
        <v>31503.15</v>
      </c>
      <c r="R2771">
        <f t="shared" si="173"/>
        <v>2700.2700000000004</v>
      </c>
      <c r="S2771">
        <f t="shared" si="174"/>
        <v>900.09</v>
      </c>
      <c r="T2771">
        <f t="shared" si="175"/>
        <v>35103.51</v>
      </c>
    </row>
    <row r="2772" spans="1:20" ht="15" x14ac:dyDescent="0.25">
      <c r="A2772">
        <v>23154</v>
      </c>
      <c r="B2772" t="s">
        <v>1552</v>
      </c>
      <c r="C2772">
        <v>0</v>
      </c>
      <c r="D2772">
        <v>5535</v>
      </c>
      <c r="E2772">
        <v>5535</v>
      </c>
      <c r="F2772">
        <v>36</v>
      </c>
      <c r="G2772">
        <v>96</v>
      </c>
      <c r="H2772">
        <v>2</v>
      </c>
      <c r="I2772">
        <v>2</v>
      </c>
      <c r="J2772">
        <v>34</v>
      </c>
      <c r="K2772">
        <v>1</v>
      </c>
      <c r="L2772">
        <v>1</v>
      </c>
      <c r="M2772">
        <v>2526</v>
      </c>
      <c r="N2772" t="s">
        <v>1910</v>
      </c>
      <c r="O2772" t="s">
        <v>969</v>
      </c>
      <c r="P2772" t="s">
        <v>126</v>
      </c>
      <c r="Q2772">
        <f t="shared" si="172"/>
        <v>68689.350000000006</v>
      </c>
      <c r="R2772">
        <f t="shared" si="173"/>
        <v>2020.2750000000001</v>
      </c>
      <c r="S2772">
        <f t="shared" si="174"/>
        <v>2020.2750000000001</v>
      </c>
      <c r="T2772">
        <f t="shared" si="175"/>
        <v>72729.899999999994</v>
      </c>
    </row>
    <row r="2773" spans="1:20" ht="15" x14ac:dyDescent="0.25">
      <c r="A2773">
        <v>23155</v>
      </c>
      <c r="B2773" t="s">
        <v>1553</v>
      </c>
      <c r="C2773">
        <v>0</v>
      </c>
      <c r="D2773">
        <v>3503</v>
      </c>
      <c r="E2773">
        <v>3503</v>
      </c>
      <c r="F2773">
        <v>56</v>
      </c>
      <c r="G2773">
        <v>85</v>
      </c>
      <c r="H2773">
        <v>12</v>
      </c>
      <c r="I2773">
        <v>3</v>
      </c>
      <c r="J2773">
        <v>47</v>
      </c>
      <c r="K2773">
        <v>7</v>
      </c>
      <c r="L2773">
        <v>2</v>
      </c>
      <c r="M2773">
        <v>2527</v>
      </c>
      <c r="N2773" t="s">
        <v>1910</v>
      </c>
      <c r="O2773" t="s">
        <v>969</v>
      </c>
      <c r="P2773" t="s">
        <v>126</v>
      </c>
      <c r="Q2773">
        <f t="shared" si="172"/>
        <v>60093.965000000004</v>
      </c>
      <c r="R2773">
        <f t="shared" si="173"/>
        <v>8950.1650000000009</v>
      </c>
      <c r="S2773">
        <f t="shared" si="174"/>
        <v>2557.19</v>
      </c>
      <c r="T2773">
        <f t="shared" si="175"/>
        <v>71601.320000000007</v>
      </c>
    </row>
    <row r="2774" spans="1:20" ht="15" x14ac:dyDescent="0.25">
      <c r="A2774">
        <v>23155</v>
      </c>
      <c r="B2774" t="s">
        <v>1553</v>
      </c>
      <c r="C2774">
        <v>3503</v>
      </c>
      <c r="D2774">
        <v>6270</v>
      </c>
      <c r="E2774">
        <v>2767</v>
      </c>
      <c r="F2774">
        <v>29</v>
      </c>
      <c r="G2774">
        <v>100</v>
      </c>
      <c r="H2774">
        <v>0</v>
      </c>
      <c r="I2774">
        <v>0</v>
      </c>
      <c r="J2774">
        <v>29</v>
      </c>
      <c r="K2774">
        <v>0</v>
      </c>
      <c r="L2774">
        <v>0</v>
      </c>
      <c r="M2774">
        <v>2528</v>
      </c>
      <c r="N2774" t="s">
        <v>1910</v>
      </c>
      <c r="O2774" t="s">
        <v>969</v>
      </c>
      <c r="P2774" t="s">
        <v>126</v>
      </c>
      <c r="Q2774">
        <f t="shared" si="172"/>
        <v>29288.695</v>
      </c>
      <c r="R2774">
        <f t="shared" si="173"/>
        <v>0</v>
      </c>
      <c r="S2774">
        <f t="shared" si="174"/>
        <v>0</v>
      </c>
      <c r="T2774">
        <f t="shared" si="175"/>
        <v>29288.695</v>
      </c>
    </row>
    <row r="2775" spans="1:20" ht="15" x14ac:dyDescent="0.25">
      <c r="A2775">
        <v>23156</v>
      </c>
      <c r="B2775" t="s">
        <v>1554</v>
      </c>
      <c r="C2775">
        <v>0</v>
      </c>
      <c r="D2775">
        <v>6210</v>
      </c>
      <c r="E2775">
        <v>6210</v>
      </c>
      <c r="F2775">
        <v>151</v>
      </c>
      <c r="G2775">
        <v>90</v>
      </c>
      <c r="H2775">
        <v>8</v>
      </c>
      <c r="I2775">
        <v>2</v>
      </c>
      <c r="J2775">
        <v>134</v>
      </c>
      <c r="K2775">
        <v>13</v>
      </c>
      <c r="L2775">
        <v>4</v>
      </c>
      <c r="M2775">
        <v>2529</v>
      </c>
      <c r="N2775" t="s">
        <v>1910</v>
      </c>
      <c r="O2775" t="s">
        <v>969</v>
      </c>
      <c r="P2775" t="s">
        <v>126</v>
      </c>
      <c r="Q2775">
        <f t="shared" si="172"/>
        <v>303731.09999999998</v>
      </c>
      <c r="R2775">
        <f t="shared" si="173"/>
        <v>29466.45</v>
      </c>
      <c r="S2775">
        <f t="shared" si="174"/>
        <v>9066.6</v>
      </c>
      <c r="T2775">
        <f t="shared" si="175"/>
        <v>342264.15</v>
      </c>
    </row>
    <row r="2776" spans="1:20" ht="15" x14ac:dyDescent="0.25">
      <c r="A2776">
        <v>23157</v>
      </c>
      <c r="B2776" t="s">
        <v>1555</v>
      </c>
      <c r="C2776">
        <v>0</v>
      </c>
      <c r="D2776">
        <v>4774</v>
      </c>
      <c r="E2776">
        <v>4774</v>
      </c>
      <c r="F2776">
        <v>27</v>
      </c>
      <c r="G2776">
        <v>97</v>
      </c>
      <c r="H2776">
        <v>0</v>
      </c>
      <c r="I2776">
        <v>3</v>
      </c>
      <c r="J2776">
        <v>26</v>
      </c>
      <c r="K2776">
        <v>0</v>
      </c>
      <c r="L2776">
        <v>1</v>
      </c>
      <c r="M2776">
        <v>2530</v>
      </c>
      <c r="N2776" t="s">
        <v>1910</v>
      </c>
      <c r="O2776" t="s">
        <v>969</v>
      </c>
      <c r="P2776" t="s">
        <v>126</v>
      </c>
      <c r="Q2776">
        <f t="shared" si="172"/>
        <v>45305.259999999995</v>
      </c>
      <c r="R2776">
        <f t="shared" si="173"/>
        <v>0</v>
      </c>
      <c r="S2776">
        <f t="shared" si="174"/>
        <v>1742.51</v>
      </c>
      <c r="T2776">
        <f t="shared" si="175"/>
        <v>47047.77</v>
      </c>
    </row>
    <row r="2777" spans="1:20" ht="15" x14ac:dyDescent="0.25">
      <c r="A2777">
        <v>23160</v>
      </c>
      <c r="B2777" t="s">
        <v>1556</v>
      </c>
      <c r="C2777">
        <v>0</v>
      </c>
      <c r="D2777">
        <v>3658</v>
      </c>
      <c r="E2777">
        <v>3658</v>
      </c>
      <c r="F2777">
        <v>187</v>
      </c>
      <c r="G2777">
        <v>96</v>
      </c>
      <c r="H2777">
        <v>2</v>
      </c>
      <c r="I2777">
        <v>2</v>
      </c>
      <c r="J2777">
        <v>178</v>
      </c>
      <c r="K2777">
        <v>4</v>
      </c>
      <c r="L2777">
        <v>5</v>
      </c>
      <c r="M2777">
        <v>2531</v>
      </c>
      <c r="N2777" t="s">
        <v>1910</v>
      </c>
      <c r="O2777" t="s">
        <v>969</v>
      </c>
      <c r="P2777" t="s">
        <v>126</v>
      </c>
      <c r="Q2777">
        <f t="shared" si="172"/>
        <v>237660.26</v>
      </c>
      <c r="R2777">
        <f t="shared" si="173"/>
        <v>5340.68</v>
      </c>
      <c r="S2777">
        <f t="shared" si="174"/>
        <v>6675.8499999999995</v>
      </c>
      <c r="T2777">
        <f t="shared" si="175"/>
        <v>249676.78999999998</v>
      </c>
    </row>
    <row r="2778" spans="1:20" ht="15" x14ac:dyDescent="0.25">
      <c r="A2778">
        <v>23160</v>
      </c>
      <c r="B2778" t="s">
        <v>1556</v>
      </c>
      <c r="C2778">
        <v>3658</v>
      </c>
      <c r="D2778">
        <v>6318</v>
      </c>
      <c r="E2778">
        <v>2660</v>
      </c>
      <c r="F2778">
        <v>52</v>
      </c>
      <c r="G2778">
        <v>100</v>
      </c>
      <c r="H2778">
        <v>0</v>
      </c>
      <c r="I2778">
        <v>0</v>
      </c>
      <c r="J2778">
        <v>52</v>
      </c>
      <c r="K2778">
        <v>0</v>
      </c>
      <c r="L2778">
        <v>0</v>
      </c>
      <c r="M2778">
        <v>2532</v>
      </c>
      <c r="N2778" t="s">
        <v>1910</v>
      </c>
      <c r="O2778" t="s">
        <v>969</v>
      </c>
      <c r="P2778" t="s">
        <v>126</v>
      </c>
      <c r="Q2778">
        <f t="shared" si="172"/>
        <v>50486.799999999996</v>
      </c>
      <c r="R2778">
        <f t="shared" si="173"/>
        <v>0</v>
      </c>
      <c r="S2778">
        <f t="shared" si="174"/>
        <v>0</v>
      </c>
      <c r="T2778">
        <f t="shared" si="175"/>
        <v>50486.799999999996</v>
      </c>
    </row>
    <row r="2779" spans="1:20" ht="15" x14ac:dyDescent="0.25">
      <c r="A2779">
        <v>23161</v>
      </c>
      <c r="B2779" t="s">
        <v>1557</v>
      </c>
      <c r="C2779">
        <v>0</v>
      </c>
      <c r="D2779">
        <v>2345</v>
      </c>
      <c r="E2779">
        <v>2345</v>
      </c>
      <c r="F2779">
        <v>59</v>
      </c>
      <c r="G2779">
        <v>100</v>
      </c>
      <c r="H2779">
        <v>0</v>
      </c>
      <c r="I2779">
        <v>0</v>
      </c>
      <c r="J2779">
        <v>59</v>
      </c>
      <c r="K2779">
        <v>0</v>
      </c>
      <c r="L2779">
        <v>0</v>
      </c>
      <c r="M2779">
        <v>2533</v>
      </c>
      <c r="N2779" t="s">
        <v>1910</v>
      </c>
      <c r="O2779" t="s">
        <v>969</v>
      </c>
      <c r="P2779" t="s">
        <v>126</v>
      </c>
      <c r="Q2779">
        <f t="shared" si="172"/>
        <v>50499.575000000004</v>
      </c>
      <c r="R2779">
        <f t="shared" si="173"/>
        <v>0</v>
      </c>
      <c r="S2779">
        <f t="shared" si="174"/>
        <v>0</v>
      </c>
      <c r="T2779">
        <f t="shared" si="175"/>
        <v>50499.575000000004</v>
      </c>
    </row>
    <row r="2780" spans="1:20" ht="15" x14ac:dyDescent="0.25">
      <c r="A2780">
        <v>23163</v>
      </c>
      <c r="B2780" t="s">
        <v>1558</v>
      </c>
      <c r="C2780">
        <v>0</v>
      </c>
      <c r="D2780">
        <v>205</v>
      </c>
      <c r="E2780">
        <v>205</v>
      </c>
      <c r="F2780">
        <v>632</v>
      </c>
      <c r="G2780">
        <v>99</v>
      </c>
      <c r="H2780">
        <v>0</v>
      </c>
      <c r="I2780">
        <v>1</v>
      </c>
      <c r="J2780">
        <v>622</v>
      </c>
      <c r="K2780">
        <v>3</v>
      </c>
      <c r="L2780">
        <v>7</v>
      </c>
      <c r="M2780">
        <v>2534</v>
      </c>
      <c r="N2780" t="s">
        <v>1908</v>
      </c>
      <c r="O2780" t="s">
        <v>969</v>
      </c>
      <c r="P2780" t="s">
        <v>126</v>
      </c>
      <c r="Q2780">
        <f t="shared" si="172"/>
        <v>46541.149999999994</v>
      </c>
      <c r="R2780">
        <f t="shared" si="173"/>
        <v>224.47499999999999</v>
      </c>
      <c r="S2780">
        <f t="shared" si="174"/>
        <v>523.77499999999998</v>
      </c>
      <c r="T2780">
        <f t="shared" si="175"/>
        <v>47289.4</v>
      </c>
    </row>
    <row r="2781" spans="1:20" ht="15" x14ac:dyDescent="0.25">
      <c r="A2781">
        <v>23163</v>
      </c>
      <c r="B2781" t="s">
        <v>1558</v>
      </c>
      <c r="C2781">
        <v>205</v>
      </c>
      <c r="D2781">
        <v>1050</v>
      </c>
      <c r="E2781">
        <v>845</v>
      </c>
      <c r="F2781">
        <v>257</v>
      </c>
      <c r="G2781">
        <v>100</v>
      </c>
      <c r="H2781">
        <v>0</v>
      </c>
      <c r="I2781">
        <v>0</v>
      </c>
      <c r="J2781">
        <v>254</v>
      </c>
      <c r="K2781">
        <v>2</v>
      </c>
      <c r="L2781">
        <v>1</v>
      </c>
      <c r="M2781">
        <v>2535</v>
      </c>
      <c r="N2781" t="s">
        <v>1910</v>
      </c>
      <c r="O2781" t="s">
        <v>969</v>
      </c>
      <c r="P2781" t="s">
        <v>126</v>
      </c>
      <c r="Q2781">
        <f t="shared" si="172"/>
        <v>78339.95</v>
      </c>
      <c r="R2781">
        <f t="shared" si="173"/>
        <v>616.85</v>
      </c>
      <c r="S2781">
        <f t="shared" si="174"/>
        <v>308.42500000000001</v>
      </c>
      <c r="T2781">
        <f t="shared" si="175"/>
        <v>79265.224999999991</v>
      </c>
    </row>
    <row r="2782" spans="1:20" ht="15" x14ac:dyDescent="0.25">
      <c r="A2782">
        <v>23164</v>
      </c>
      <c r="B2782" t="s">
        <v>1559</v>
      </c>
      <c r="C2782">
        <v>0</v>
      </c>
      <c r="D2782">
        <v>1112</v>
      </c>
      <c r="E2782">
        <v>1112</v>
      </c>
      <c r="F2782">
        <v>58</v>
      </c>
      <c r="G2782">
        <v>96</v>
      </c>
      <c r="H2782">
        <v>3</v>
      </c>
      <c r="I2782">
        <v>1</v>
      </c>
      <c r="J2782">
        <v>55</v>
      </c>
      <c r="K2782">
        <v>2</v>
      </c>
      <c r="L2782">
        <v>1</v>
      </c>
      <c r="M2782">
        <v>2536</v>
      </c>
      <c r="N2782" t="s">
        <v>1910</v>
      </c>
      <c r="O2782" t="s">
        <v>525</v>
      </c>
      <c r="P2782" t="s">
        <v>126</v>
      </c>
      <c r="Q2782">
        <f t="shared" si="172"/>
        <v>22323.4</v>
      </c>
      <c r="R2782">
        <f t="shared" si="173"/>
        <v>811.7600000000001</v>
      </c>
      <c r="S2782">
        <f t="shared" si="174"/>
        <v>405.88000000000005</v>
      </c>
      <c r="T2782">
        <f t="shared" si="175"/>
        <v>23541.040000000005</v>
      </c>
    </row>
    <row r="2783" spans="1:20" ht="15" x14ac:dyDescent="0.25">
      <c r="A2783">
        <v>23165</v>
      </c>
      <c r="B2783" t="s">
        <v>1560</v>
      </c>
      <c r="C2783">
        <v>0</v>
      </c>
      <c r="D2783">
        <v>770</v>
      </c>
      <c r="E2783">
        <v>770</v>
      </c>
      <c r="F2783">
        <v>481</v>
      </c>
      <c r="G2783">
        <v>87</v>
      </c>
      <c r="H2783">
        <v>2</v>
      </c>
      <c r="I2783">
        <v>11</v>
      </c>
      <c r="J2783">
        <v>410</v>
      </c>
      <c r="K2783">
        <v>14</v>
      </c>
      <c r="L2783">
        <v>57</v>
      </c>
      <c r="M2783">
        <v>2537</v>
      </c>
      <c r="N2783" t="s">
        <v>1908</v>
      </c>
      <c r="O2783" t="s">
        <v>969</v>
      </c>
      <c r="P2783" t="s">
        <v>126</v>
      </c>
      <c r="Q2783">
        <f t="shared" si="172"/>
        <v>115230.5</v>
      </c>
      <c r="R2783">
        <f t="shared" si="173"/>
        <v>3934.7000000000003</v>
      </c>
      <c r="S2783">
        <f t="shared" si="174"/>
        <v>16019.85</v>
      </c>
      <c r="T2783">
        <f t="shared" si="175"/>
        <v>135185.04999999999</v>
      </c>
    </row>
    <row r="2784" spans="1:20" ht="15" x14ac:dyDescent="0.25">
      <c r="A2784">
        <v>23167</v>
      </c>
      <c r="B2784" t="s">
        <v>1561</v>
      </c>
      <c r="C2784">
        <v>0</v>
      </c>
      <c r="D2784">
        <v>2244</v>
      </c>
      <c r="E2784">
        <v>2244</v>
      </c>
      <c r="F2784">
        <v>144</v>
      </c>
      <c r="G2784">
        <v>99</v>
      </c>
      <c r="H2784">
        <v>1</v>
      </c>
      <c r="I2784">
        <v>0</v>
      </c>
      <c r="J2784">
        <v>141</v>
      </c>
      <c r="K2784">
        <v>2</v>
      </c>
      <c r="L2784">
        <v>1</v>
      </c>
      <c r="M2784">
        <v>2538</v>
      </c>
      <c r="N2784" t="s">
        <v>1910</v>
      </c>
      <c r="O2784" t="s">
        <v>969</v>
      </c>
      <c r="P2784" t="s">
        <v>126</v>
      </c>
      <c r="Q2784">
        <f t="shared" si="172"/>
        <v>115487.46000000002</v>
      </c>
      <c r="R2784">
        <f t="shared" si="173"/>
        <v>1638.1200000000001</v>
      </c>
      <c r="S2784">
        <f t="shared" si="174"/>
        <v>819.06000000000006</v>
      </c>
      <c r="T2784">
        <f t="shared" si="175"/>
        <v>117944.64000000001</v>
      </c>
    </row>
    <row r="2785" spans="1:20" ht="15" x14ac:dyDescent="0.25">
      <c r="A2785">
        <v>23167</v>
      </c>
      <c r="B2785" t="s">
        <v>1561</v>
      </c>
      <c r="C2785">
        <v>2244</v>
      </c>
      <c r="D2785">
        <v>10601</v>
      </c>
      <c r="E2785">
        <v>8357</v>
      </c>
      <c r="F2785">
        <v>6</v>
      </c>
      <c r="G2785">
        <v>100</v>
      </c>
      <c r="H2785">
        <v>0</v>
      </c>
      <c r="I2785">
        <v>0</v>
      </c>
      <c r="J2785">
        <v>6</v>
      </c>
      <c r="K2785">
        <v>0</v>
      </c>
      <c r="L2785">
        <v>0</v>
      </c>
      <c r="M2785">
        <v>2539</v>
      </c>
      <c r="N2785" t="s">
        <v>1910</v>
      </c>
      <c r="O2785" t="s">
        <v>969</v>
      </c>
      <c r="P2785" t="s">
        <v>126</v>
      </c>
      <c r="Q2785">
        <f t="shared" si="172"/>
        <v>18301.829999999998</v>
      </c>
      <c r="R2785">
        <f t="shared" si="173"/>
        <v>0</v>
      </c>
      <c r="S2785">
        <f t="shared" si="174"/>
        <v>0</v>
      </c>
      <c r="T2785">
        <f t="shared" si="175"/>
        <v>18301.829999999998</v>
      </c>
    </row>
    <row r="2786" spans="1:20" ht="15" x14ac:dyDescent="0.25">
      <c r="A2786">
        <v>23168</v>
      </c>
      <c r="B2786" t="s">
        <v>1562</v>
      </c>
      <c r="C2786">
        <v>0</v>
      </c>
      <c r="D2786">
        <v>6970</v>
      </c>
      <c r="E2786">
        <v>6970</v>
      </c>
      <c r="F2786">
        <v>141</v>
      </c>
      <c r="G2786">
        <v>91</v>
      </c>
      <c r="H2786">
        <v>2</v>
      </c>
      <c r="I2786">
        <v>7</v>
      </c>
      <c r="J2786">
        <v>127</v>
      </c>
      <c r="K2786">
        <v>4</v>
      </c>
      <c r="L2786">
        <v>10</v>
      </c>
      <c r="M2786">
        <v>2540</v>
      </c>
      <c r="N2786" t="s">
        <v>1908</v>
      </c>
      <c r="O2786" t="s">
        <v>969</v>
      </c>
      <c r="P2786" t="s">
        <v>126</v>
      </c>
      <c r="Q2786">
        <f t="shared" si="172"/>
        <v>323094.34999999998</v>
      </c>
      <c r="R2786">
        <f t="shared" si="173"/>
        <v>10176.199999999999</v>
      </c>
      <c r="S2786">
        <f t="shared" si="174"/>
        <v>25440.5</v>
      </c>
      <c r="T2786">
        <f t="shared" si="175"/>
        <v>358711.05</v>
      </c>
    </row>
    <row r="2787" spans="1:20" ht="15" x14ac:dyDescent="0.25">
      <c r="A2787">
        <v>23169</v>
      </c>
      <c r="B2787" t="s">
        <v>1563</v>
      </c>
      <c r="C2787">
        <v>0</v>
      </c>
      <c r="D2787">
        <v>3538</v>
      </c>
      <c r="E2787">
        <v>3538</v>
      </c>
      <c r="F2787">
        <v>37</v>
      </c>
      <c r="G2787">
        <v>87</v>
      </c>
      <c r="H2787">
        <v>0</v>
      </c>
      <c r="I2787">
        <v>13</v>
      </c>
      <c r="J2787">
        <v>32</v>
      </c>
      <c r="K2787">
        <v>0</v>
      </c>
      <c r="L2787">
        <v>5</v>
      </c>
      <c r="M2787">
        <v>2541</v>
      </c>
      <c r="N2787" t="s">
        <v>1908</v>
      </c>
      <c r="O2787" t="s">
        <v>969</v>
      </c>
      <c r="P2787" t="s">
        <v>126</v>
      </c>
      <c r="Q2787">
        <f t="shared" si="172"/>
        <v>41323.839999999997</v>
      </c>
      <c r="R2787">
        <f t="shared" si="173"/>
        <v>0</v>
      </c>
      <c r="S2787">
        <f t="shared" si="174"/>
        <v>6456.8499999999995</v>
      </c>
      <c r="T2787">
        <f t="shared" si="175"/>
        <v>47780.69</v>
      </c>
    </row>
    <row r="2788" spans="1:20" ht="15" x14ac:dyDescent="0.25">
      <c r="A2788">
        <v>23170</v>
      </c>
      <c r="B2788" t="s">
        <v>1564</v>
      </c>
      <c r="C2788">
        <v>0</v>
      </c>
      <c r="D2788">
        <v>4032</v>
      </c>
      <c r="E2788">
        <v>4032</v>
      </c>
      <c r="F2788">
        <v>10</v>
      </c>
      <c r="G2788">
        <v>100</v>
      </c>
      <c r="H2788">
        <v>0</v>
      </c>
      <c r="I2788">
        <v>0</v>
      </c>
      <c r="J2788">
        <v>10</v>
      </c>
      <c r="K2788">
        <v>0</v>
      </c>
      <c r="L2788">
        <v>0</v>
      </c>
      <c r="M2788">
        <v>2542</v>
      </c>
      <c r="N2788" t="s">
        <v>1910</v>
      </c>
      <c r="O2788" t="s">
        <v>969</v>
      </c>
      <c r="P2788" t="s">
        <v>126</v>
      </c>
      <c r="Q2788">
        <f t="shared" si="172"/>
        <v>14716.8</v>
      </c>
      <c r="R2788">
        <f t="shared" si="173"/>
        <v>0</v>
      </c>
      <c r="S2788">
        <f t="shared" si="174"/>
        <v>0</v>
      </c>
      <c r="T2788">
        <f t="shared" si="175"/>
        <v>14716.8</v>
      </c>
    </row>
    <row r="2789" spans="1:20" ht="15" x14ac:dyDescent="0.25">
      <c r="A2789">
        <v>23171</v>
      </c>
      <c r="B2789" t="s">
        <v>1565</v>
      </c>
      <c r="C2789">
        <v>0</v>
      </c>
      <c r="D2789">
        <v>2722</v>
      </c>
      <c r="E2789">
        <v>2722</v>
      </c>
      <c r="F2789">
        <v>42</v>
      </c>
      <c r="G2789">
        <v>100</v>
      </c>
      <c r="H2789">
        <v>0</v>
      </c>
      <c r="I2789">
        <v>0</v>
      </c>
      <c r="J2789">
        <v>42</v>
      </c>
      <c r="K2789">
        <v>0</v>
      </c>
      <c r="L2789">
        <v>0</v>
      </c>
      <c r="M2789">
        <v>2543</v>
      </c>
      <c r="N2789" t="s">
        <v>1910</v>
      </c>
      <c r="O2789" t="s">
        <v>969</v>
      </c>
      <c r="P2789" t="s">
        <v>126</v>
      </c>
      <c r="Q2789">
        <f t="shared" si="172"/>
        <v>41728.26</v>
      </c>
      <c r="R2789">
        <f t="shared" si="173"/>
        <v>0</v>
      </c>
      <c r="S2789">
        <f t="shared" si="174"/>
        <v>0</v>
      </c>
      <c r="T2789">
        <f t="shared" si="175"/>
        <v>41728.26</v>
      </c>
    </row>
    <row r="2790" spans="1:20" ht="15" x14ac:dyDescent="0.25">
      <c r="A2790">
        <v>23173</v>
      </c>
      <c r="B2790" t="s">
        <v>1566</v>
      </c>
      <c r="C2790">
        <v>0</v>
      </c>
      <c r="D2790">
        <v>6805</v>
      </c>
      <c r="E2790">
        <v>6805</v>
      </c>
      <c r="F2790">
        <v>79</v>
      </c>
      <c r="G2790">
        <v>93</v>
      </c>
      <c r="H2790">
        <v>5</v>
      </c>
      <c r="I2790">
        <v>2</v>
      </c>
      <c r="J2790">
        <v>73</v>
      </c>
      <c r="K2790">
        <v>4</v>
      </c>
      <c r="L2790">
        <v>2</v>
      </c>
      <c r="M2790">
        <v>2544</v>
      </c>
      <c r="N2790" t="s">
        <v>1908</v>
      </c>
      <c r="O2790" t="s">
        <v>969</v>
      </c>
      <c r="P2790" t="s">
        <v>126</v>
      </c>
      <c r="Q2790">
        <f t="shared" si="172"/>
        <v>181319.22500000001</v>
      </c>
      <c r="R2790">
        <f t="shared" si="173"/>
        <v>9935.2999999999993</v>
      </c>
      <c r="S2790">
        <f t="shared" si="174"/>
        <v>4967.6499999999996</v>
      </c>
      <c r="T2790">
        <f t="shared" si="175"/>
        <v>196222.17500000002</v>
      </c>
    </row>
    <row r="2791" spans="1:20" ht="15" x14ac:dyDescent="0.25">
      <c r="A2791">
        <v>23174</v>
      </c>
      <c r="B2791" t="s">
        <v>1567</v>
      </c>
      <c r="C2791">
        <v>0</v>
      </c>
      <c r="D2791">
        <v>1558</v>
      </c>
      <c r="E2791">
        <v>1558</v>
      </c>
      <c r="F2791">
        <v>11</v>
      </c>
      <c r="G2791">
        <v>100</v>
      </c>
      <c r="H2791">
        <v>0</v>
      </c>
      <c r="I2791">
        <v>0</v>
      </c>
      <c r="J2791">
        <v>11</v>
      </c>
      <c r="K2791">
        <v>0</v>
      </c>
      <c r="L2791">
        <v>0</v>
      </c>
      <c r="M2791">
        <v>2545</v>
      </c>
      <c r="N2791" t="s">
        <v>1910</v>
      </c>
      <c r="O2791" t="s">
        <v>525</v>
      </c>
      <c r="P2791" t="s">
        <v>126</v>
      </c>
      <c r="Q2791">
        <f t="shared" si="172"/>
        <v>6255.3700000000008</v>
      </c>
      <c r="R2791">
        <f t="shared" si="173"/>
        <v>0</v>
      </c>
      <c r="S2791">
        <f t="shared" si="174"/>
        <v>0</v>
      </c>
      <c r="T2791">
        <f t="shared" si="175"/>
        <v>6255.3700000000008</v>
      </c>
    </row>
    <row r="2792" spans="1:20" ht="15" x14ac:dyDescent="0.25">
      <c r="A2792">
        <v>23175</v>
      </c>
      <c r="B2792" t="s">
        <v>1568</v>
      </c>
      <c r="C2792">
        <v>0</v>
      </c>
      <c r="D2792">
        <v>6267</v>
      </c>
      <c r="E2792">
        <v>6267</v>
      </c>
      <c r="F2792">
        <v>376</v>
      </c>
      <c r="G2792">
        <v>98</v>
      </c>
      <c r="H2792">
        <v>0</v>
      </c>
      <c r="I2792">
        <v>2</v>
      </c>
      <c r="J2792">
        <v>366</v>
      </c>
      <c r="K2792">
        <v>2</v>
      </c>
      <c r="L2792">
        <v>8</v>
      </c>
      <c r="M2792">
        <v>2546</v>
      </c>
      <c r="N2792" t="s">
        <v>1908</v>
      </c>
      <c r="O2792" t="s">
        <v>969</v>
      </c>
      <c r="P2792" t="s">
        <v>126</v>
      </c>
      <c r="Q2792">
        <f t="shared" si="172"/>
        <v>837208.53</v>
      </c>
      <c r="R2792">
        <f t="shared" si="173"/>
        <v>4574.91</v>
      </c>
      <c r="S2792">
        <f t="shared" si="174"/>
        <v>18299.64</v>
      </c>
      <c r="T2792">
        <f t="shared" si="175"/>
        <v>860083.08000000007</v>
      </c>
    </row>
    <row r="2793" spans="1:20" ht="15" x14ac:dyDescent="0.25">
      <c r="A2793">
        <v>23175</v>
      </c>
      <c r="B2793" t="s">
        <v>1568</v>
      </c>
      <c r="C2793">
        <v>6267</v>
      </c>
      <c r="D2793">
        <v>9052</v>
      </c>
      <c r="E2793">
        <v>2785</v>
      </c>
      <c r="F2793">
        <v>218</v>
      </c>
      <c r="G2793">
        <v>97</v>
      </c>
      <c r="H2793">
        <v>2</v>
      </c>
      <c r="I2793">
        <v>1</v>
      </c>
      <c r="J2793">
        <v>209</v>
      </c>
      <c r="K2793">
        <v>5</v>
      </c>
      <c r="L2793">
        <v>4</v>
      </c>
      <c r="M2793">
        <v>2547</v>
      </c>
      <c r="N2793" t="s">
        <v>1908</v>
      </c>
      <c r="O2793" t="s">
        <v>969</v>
      </c>
      <c r="P2793" t="s">
        <v>126</v>
      </c>
      <c r="Q2793">
        <f t="shared" si="172"/>
        <v>212453.72500000001</v>
      </c>
      <c r="R2793">
        <f t="shared" si="173"/>
        <v>5082.625</v>
      </c>
      <c r="S2793">
        <f t="shared" si="174"/>
        <v>4066.1000000000004</v>
      </c>
      <c r="T2793">
        <f t="shared" si="175"/>
        <v>221602.45</v>
      </c>
    </row>
    <row r="2794" spans="1:20" ht="15" x14ac:dyDescent="0.25">
      <c r="A2794">
        <v>23175</v>
      </c>
      <c r="B2794" t="s">
        <v>1568</v>
      </c>
      <c r="C2794">
        <v>9052</v>
      </c>
      <c r="D2794">
        <v>11954</v>
      </c>
      <c r="E2794">
        <v>2902</v>
      </c>
      <c r="F2794">
        <v>218</v>
      </c>
      <c r="G2794">
        <v>97</v>
      </c>
      <c r="H2794">
        <v>2</v>
      </c>
      <c r="I2794">
        <v>1</v>
      </c>
      <c r="J2794">
        <v>209</v>
      </c>
      <c r="K2794">
        <v>5</v>
      </c>
      <c r="L2794">
        <v>4</v>
      </c>
      <c r="M2794">
        <v>2548</v>
      </c>
      <c r="N2794" t="s">
        <v>1908</v>
      </c>
      <c r="O2794" t="s">
        <v>969</v>
      </c>
      <c r="P2794" t="s">
        <v>126</v>
      </c>
      <c r="Q2794">
        <f t="shared" si="172"/>
        <v>221379.07</v>
      </c>
      <c r="R2794">
        <f t="shared" si="173"/>
        <v>5296.1500000000005</v>
      </c>
      <c r="S2794">
        <f t="shared" si="174"/>
        <v>4236.92</v>
      </c>
      <c r="T2794">
        <f t="shared" si="175"/>
        <v>230912.14000000004</v>
      </c>
    </row>
    <row r="2795" spans="1:20" ht="15" x14ac:dyDescent="0.25">
      <c r="A2795">
        <v>23175</v>
      </c>
      <c r="B2795" t="s">
        <v>1568</v>
      </c>
      <c r="C2795">
        <v>11954</v>
      </c>
      <c r="D2795">
        <v>14613</v>
      </c>
      <c r="E2795">
        <v>2659</v>
      </c>
      <c r="F2795">
        <v>273</v>
      </c>
      <c r="G2795">
        <v>97</v>
      </c>
      <c r="H2795">
        <v>1</v>
      </c>
      <c r="I2795">
        <v>2</v>
      </c>
      <c r="J2795">
        <v>261</v>
      </c>
      <c r="K2795">
        <v>5</v>
      </c>
      <c r="L2795">
        <v>7</v>
      </c>
      <c r="M2795">
        <v>2549</v>
      </c>
      <c r="N2795" t="s">
        <v>1910</v>
      </c>
      <c r="O2795" t="s">
        <v>969</v>
      </c>
      <c r="P2795" t="s">
        <v>126</v>
      </c>
      <c r="Q2795">
        <f t="shared" si="172"/>
        <v>253309.63499999998</v>
      </c>
      <c r="R2795">
        <f t="shared" si="173"/>
        <v>4852.6749999999993</v>
      </c>
      <c r="S2795">
        <f t="shared" si="174"/>
        <v>6793.7449999999999</v>
      </c>
      <c r="T2795">
        <f t="shared" si="175"/>
        <v>264956.05499999999</v>
      </c>
    </row>
    <row r="2796" spans="1:20" ht="15" x14ac:dyDescent="0.25">
      <c r="A2796">
        <v>23175</v>
      </c>
      <c r="B2796" t="s">
        <v>1568</v>
      </c>
      <c r="C2796">
        <v>14613</v>
      </c>
      <c r="D2796">
        <v>16483</v>
      </c>
      <c r="E2796">
        <v>1870</v>
      </c>
      <c r="F2796">
        <v>489</v>
      </c>
      <c r="G2796">
        <v>98</v>
      </c>
      <c r="H2796">
        <v>1</v>
      </c>
      <c r="I2796">
        <v>1</v>
      </c>
      <c r="J2796">
        <v>476</v>
      </c>
      <c r="K2796">
        <v>7</v>
      </c>
      <c r="L2796">
        <v>6</v>
      </c>
      <c r="M2796">
        <v>2550</v>
      </c>
      <c r="N2796" t="s">
        <v>1908</v>
      </c>
      <c r="O2796" t="s">
        <v>969</v>
      </c>
      <c r="P2796" t="s">
        <v>126</v>
      </c>
      <c r="Q2796">
        <f t="shared" si="172"/>
        <v>324893.8</v>
      </c>
      <c r="R2796">
        <f t="shared" si="173"/>
        <v>4777.8500000000004</v>
      </c>
      <c r="S2796">
        <f t="shared" si="174"/>
        <v>4095.3</v>
      </c>
      <c r="T2796">
        <f t="shared" si="175"/>
        <v>333766.95</v>
      </c>
    </row>
    <row r="2797" spans="1:20" ht="15" x14ac:dyDescent="0.25">
      <c r="A2797">
        <v>23175</v>
      </c>
      <c r="B2797" t="s">
        <v>1568</v>
      </c>
      <c r="C2797">
        <v>16483</v>
      </c>
      <c r="D2797">
        <v>17924</v>
      </c>
      <c r="E2797">
        <v>1441</v>
      </c>
      <c r="F2797">
        <v>723</v>
      </c>
      <c r="G2797">
        <v>97</v>
      </c>
      <c r="H2797">
        <v>0</v>
      </c>
      <c r="I2797">
        <v>3</v>
      </c>
      <c r="J2797">
        <v>693</v>
      </c>
      <c r="K2797">
        <v>7</v>
      </c>
      <c r="L2797">
        <v>23</v>
      </c>
      <c r="M2797">
        <v>2551</v>
      </c>
      <c r="N2797" t="s">
        <v>1908</v>
      </c>
      <c r="O2797" t="s">
        <v>969</v>
      </c>
      <c r="P2797" t="s">
        <v>126</v>
      </c>
      <c r="Q2797">
        <f t="shared" si="172"/>
        <v>364493.745</v>
      </c>
      <c r="R2797">
        <f t="shared" si="173"/>
        <v>3681.7550000000001</v>
      </c>
      <c r="S2797">
        <f t="shared" si="174"/>
        <v>12097.195</v>
      </c>
      <c r="T2797">
        <f t="shared" si="175"/>
        <v>380272.69500000001</v>
      </c>
    </row>
    <row r="2798" spans="1:20" ht="15" x14ac:dyDescent="0.25">
      <c r="A2798">
        <v>23176</v>
      </c>
      <c r="B2798" t="s">
        <v>1569</v>
      </c>
      <c r="C2798">
        <v>0</v>
      </c>
      <c r="D2798">
        <v>3823</v>
      </c>
      <c r="E2798">
        <v>3823</v>
      </c>
      <c r="F2798">
        <v>67</v>
      </c>
      <c r="G2798">
        <v>97</v>
      </c>
      <c r="H2798">
        <v>1</v>
      </c>
      <c r="I2798">
        <v>2</v>
      </c>
      <c r="J2798">
        <v>64</v>
      </c>
      <c r="K2798">
        <v>1</v>
      </c>
      <c r="L2798">
        <v>2</v>
      </c>
      <c r="M2798">
        <v>2552</v>
      </c>
      <c r="N2798" t="s">
        <v>1910</v>
      </c>
      <c r="O2798" t="s">
        <v>969</v>
      </c>
      <c r="P2798" t="s">
        <v>126</v>
      </c>
      <c r="Q2798">
        <f t="shared" si="172"/>
        <v>89305.279999999999</v>
      </c>
      <c r="R2798">
        <f t="shared" si="173"/>
        <v>1395.395</v>
      </c>
      <c r="S2798">
        <f t="shared" si="174"/>
        <v>2790.79</v>
      </c>
      <c r="T2798">
        <f t="shared" si="175"/>
        <v>93491.465000000011</v>
      </c>
    </row>
    <row r="2799" spans="1:20" ht="15" x14ac:dyDescent="0.25">
      <c r="A2799">
        <v>23177</v>
      </c>
      <c r="B2799" t="s">
        <v>1570</v>
      </c>
      <c r="C2799">
        <v>0</v>
      </c>
      <c r="D2799">
        <v>4101</v>
      </c>
      <c r="E2799">
        <v>4101</v>
      </c>
      <c r="F2799">
        <v>70</v>
      </c>
      <c r="G2799">
        <v>98</v>
      </c>
      <c r="H2799">
        <v>1</v>
      </c>
      <c r="I2799">
        <v>1</v>
      </c>
      <c r="J2799">
        <v>68</v>
      </c>
      <c r="K2799">
        <v>1</v>
      </c>
      <c r="L2799">
        <v>1</v>
      </c>
      <c r="M2799">
        <v>2553</v>
      </c>
      <c r="N2799" t="s">
        <v>1910</v>
      </c>
      <c r="O2799" t="s">
        <v>969</v>
      </c>
      <c r="P2799" t="s">
        <v>126</v>
      </c>
      <c r="Q2799">
        <f t="shared" si="172"/>
        <v>101786.81999999999</v>
      </c>
      <c r="R2799">
        <f t="shared" si="173"/>
        <v>1496.865</v>
      </c>
      <c r="S2799">
        <f t="shared" si="174"/>
        <v>1496.865</v>
      </c>
      <c r="T2799">
        <f t="shared" si="175"/>
        <v>104780.55</v>
      </c>
    </row>
    <row r="2800" spans="1:20" ht="15" x14ac:dyDescent="0.25">
      <c r="A2800">
        <v>23177</v>
      </c>
      <c r="B2800" t="s">
        <v>1570</v>
      </c>
      <c r="C2800">
        <v>4101</v>
      </c>
      <c r="D2800">
        <v>6654</v>
      </c>
      <c r="E2800">
        <v>2553</v>
      </c>
      <c r="F2800">
        <v>49</v>
      </c>
      <c r="G2800">
        <v>82</v>
      </c>
      <c r="H2800">
        <v>12</v>
      </c>
      <c r="I2800">
        <v>6</v>
      </c>
      <c r="J2800">
        <v>40</v>
      </c>
      <c r="K2800">
        <v>6</v>
      </c>
      <c r="L2800">
        <v>3</v>
      </c>
      <c r="M2800">
        <v>2554</v>
      </c>
      <c r="N2800" t="s">
        <v>1908</v>
      </c>
      <c r="O2800" t="s">
        <v>969</v>
      </c>
      <c r="P2800" t="s">
        <v>126</v>
      </c>
      <c r="Q2800">
        <f t="shared" si="172"/>
        <v>37273.800000000003</v>
      </c>
      <c r="R2800">
        <f t="shared" si="173"/>
        <v>5591.07</v>
      </c>
      <c r="S2800">
        <f t="shared" si="174"/>
        <v>2795.5349999999999</v>
      </c>
      <c r="T2800">
        <f t="shared" si="175"/>
        <v>45660.404999999999</v>
      </c>
    </row>
    <row r="2801" spans="1:20" ht="15" x14ac:dyDescent="0.25">
      <c r="A2801">
        <v>23178</v>
      </c>
      <c r="B2801" t="s">
        <v>1571</v>
      </c>
      <c r="C2801">
        <v>0</v>
      </c>
      <c r="D2801">
        <v>4869</v>
      </c>
      <c r="E2801">
        <v>4869</v>
      </c>
      <c r="F2801">
        <v>156</v>
      </c>
      <c r="G2801">
        <v>93</v>
      </c>
      <c r="H2801">
        <v>5</v>
      </c>
      <c r="I2801">
        <v>2</v>
      </c>
      <c r="J2801">
        <v>144</v>
      </c>
      <c r="K2801">
        <v>8</v>
      </c>
      <c r="L2801">
        <v>4</v>
      </c>
      <c r="M2801">
        <v>2555</v>
      </c>
      <c r="N2801" t="s">
        <v>1908</v>
      </c>
      <c r="O2801" t="s">
        <v>969</v>
      </c>
      <c r="P2801" t="s">
        <v>126</v>
      </c>
      <c r="Q2801">
        <f t="shared" si="172"/>
        <v>255914.63999999998</v>
      </c>
      <c r="R2801">
        <f t="shared" si="173"/>
        <v>14217.48</v>
      </c>
      <c r="S2801">
        <f t="shared" si="174"/>
        <v>7108.74</v>
      </c>
      <c r="T2801">
        <f t="shared" si="175"/>
        <v>277240.86</v>
      </c>
    </row>
    <row r="2802" spans="1:20" ht="15" x14ac:dyDescent="0.25">
      <c r="A2802">
        <v>23179</v>
      </c>
      <c r="B2802" t="s">
        <v>1572</v>
      </c>
      <c r="C2802">
        <v>0</v>
      </c>
      <c r="D2802">
        <v>6386</v>
      </c>
      <c r="E2802">
        <v>6386</v>
      </c>
      <c r="F2802">
        <v>109</v>
      </c>
      <c r="G2802">
        <v>99</v>
      </c>
      <c r="H2802">
        <v>1</v>
      </c>
      <c r="I2802">
        <v>0</v>
      </c>
      <c r="J2802">
        <v>106</v>
      </c>
      <c r="K2802">
        <v>2</v>
      </c>
      <c r="L2802">
        <v>1</v>
      </c>
      <c r="M2802">
        <v>2556</v>
      </c>
      <c r="N2802" t="s">
        <v>1910</v>
      </c>
      <c r="O2802" t="s">
        <v>969</v>
      </c>
      <c r="P2802" t="s">
        <v>126</v>
      </c>
      <c r="Q2802">
        <f t="shared" si="172"/>
        <v>247074.34000000003</v>
      </c>
      <c r="R2802">
        <f t="shared" si="173"/>
        <v>4661.78</v>
      </c>
      <c r="S2802">
        <f t="shared" si="174"/>
        <v>2330.89</v>
      </c>
      <c r="T2802">
        <f t="shared" si="175"/>
        <v>254067.01000000004</v>
      </c>
    </row>
    <row r="2803" spans="1:20" ht="15" x14ac:dyDescent="0.25">
      <c r="A2803">
        <v>23180</v>
      </c>
      <c r="B2803" t="s">
        <v>1573</v>
      </c>
      <c r="C2803">
        <v>0</v>
      </c>
      <c r="D2803">
        <v>7661</v>
      </c>
      <c r="E2803">
        <v>7661</v>
      </c>
      <c r="F2803">
        <v>384</v>
      </c>
      <c r="G2803">
        <v>98</v>
      </c>
      <c r="H2803">
        <v>1</v>
      </c>
      <c r="I2803">
        <v>1</v>
      </c>
      <c r="J2803">
        <v>373</v>
      </c>
      <c r="K2803">
        <v>7</v>
      </c>
      <c r="L2803">
        <v>4</v>
      </c>
      <c r="M2803">
        <v>2557</v>
      </c>
      <c r="N2803" t="s">
        <v>1910</v>
      </c>
      <c r="O2803" t="s">
        <v>969</v>
      </c>
      <c r="P2803" t="s">
        <v>126</v>
      </c>
      <c r="Q2803">
        <f t="shared" si="172"/>
        <v>1043006.845</v>
      </c>
      <c r="R2803">
        <f t="shared" si="173"/>
        <v>19573.855</v>
      </c>
      <c r="S2803">
        <f t="shared" si="174"/>
        <v>11185.06</v>
      </c>
      <c r="T2803">
        <f t="shared" si="175"/>
        <v>1073765.7599999998</v>
      </c>
    </row>
    <row r="2804" spans="1:20" ht="15" x14ac:dyDescent="0.25">
      <c r="A2804">
        <v>23181</v>
      </c>
      <c r="B2804" t="s">
        <v>1574</v>
      </c>
      <c r="C2804">
        <v>0</v>
      </c>
      <c r="D2804">
        <v>3937</v>
      </c>
      <c r="E2804">
        <v>3937</v>
      </c>
      <c r="F2804">
        <v>54</v>
      </c>
      <c r="G2804">
        <v>98</v>
      </c>
      <c r="H2804">
        <v>1</v>
      </c>
      <c r="I2804">
        <v>1</v>
      </c>
      <c r="J2804">
        <v>52</v>
      </c>
      <c r="K2804">
        <v>1</v>
      </c>
      <c r="L2804">
        <v>1</v>
      </c>
      <c r="M2804">
        <v>2558</v>
      </c>
      <c r="N2804" t="s">
        <v>1910</v>
      </c>
      <c r="O2804" t="s">
        <v>969</v>
      </c>
      <c r="P2804" t="s">
        <v>126</v>
      </c>
      <c r="Q2804">
        <f t="shared" si="172"/>
        <v>74724.259999999995</v>
      </c>
      <c r="R2804">
        <f t="shared" si="173"/>
        <v>1437.0049999999999</v>
      </c>
      <c r="S2804">
        <f t="shared" si="174"/>
        <v>1437.0049999999999</v>
      </c>
      <c r="T2804">
        <f t="shared" si="175"/>
        <v>77598.26999999999</v>
      </c>
    </row>
    <row r="2805" spans="1:20" ht="15" x14ac:dyDescent="0.25">
      <c r="A2805">
        <v>23182</v>
      </c>
      <c r="B2805" t="s">
        <v>1575</v>
      </c>
      <c r="C2805">
        <v>0</v>
      </c>
      <c r="D2805">
        <v>4156</v>
      </c>
      <c r="E2805">
        <v>4156</v>
      </c>
      <c r="F2805">
        <v>71</v>
      </c>
      <c r="G2805">
        <v>98</v>
      </c>
      <c r="H2805">
        <v>1</v>
      </c>
      <c r="I2805">
        <v>1</v>
      </c>
      <c r="J2805">
        <v>69</v>
      </c>
      <c r="K2805">
        <v>1</v>
      </c>
      <c r="L2805">
        <v>1</v>
      </c>
      <c r="M2805">
        <v>2559</v>
      </c>
      <c r="N2805" t="s">
        <v>1910</v>
      </c>
      <c r="O2805" t="s">
        <v>969</v>
      </c>
      <c r="P2805" t="s">
        <v>126</v>
      </c>
      <c r="Q2805">
        <f t="shared" si="172"/>
        <v>104668.85999999999</v>
      </c>
      <c r="R2805">
        <f t="shared" si="173"/>
        <v>1516.9399999999998</v>
      </c>
      <c r="S2805">
        <f t="shared" si="174"/>
        <v>1516.9399999999998</v>
      </c>
      <c r="T2805">
        <f t="shared" si="175"/>
        <v>107702.73999999999</v>
      </c>
    </row>
    <row r="2806" spans="1:20" ht="15" x14ac:dyDescent="0.25">
      <c r="A2806">
        <v>23183</v>
      </c>
      <c r="B2806" t="s">
        <v>1576</v>
      </c>
      <c r="C2806">
        <v>0</v>
      </c>
      <c r="D2806">
        <v>7252</v>
      </c>
      <c r="E2806">
        <v>7252</v>
      </c>
      <c r="F2806">
        <v>37</v>
      </c>
      <c r="G2806">
        <v>98</v>
      </c>
      <c r="H2806">
        <v>0</v>
      </c>
      <c r="I2806">
        <v>2</v>
      </c>
      <c r="J2806">
        <v>36</v>
      </c>
      <c r="K2806">
        <v>0</v>
      </c>
      <c r="L2806">
        <v>1</v>
      </c>
      <c r="M2806">
        <v>2560</v>
      </c>
      <c r="N2806" t="s">
        <v>1910</v>
      </c>
      <c r="O2806" t="s">
        <v>969</v>
      </c>
      <c r="P2806" t="s">
        <v>126</v>
      </c>
      <c r="Q2806">
        <f t="shared" si="172"/>
        <v>95291.28</v>
      </c>
      <c r="R2806">
        <f t="shared" si="173"/>
        <v>0</v>
      </c>
      <c r="S2806">
        <f t="shared" si="174"/>
        <v>2646.98</v>
      </c>
      <c r="T2806">
        <f t="shared" si="175"/>
        <v>97938.260000000009</v>
      </c>
    </row>
    <row r="2807" spans="1:20" ht="15" x14ac:dyDescent="0.25">
      <c r="A2807">
        <v>23184</v>
      </c>
      <c r="B2807" t="s">
        <v>1577</v>
      </c>
      <c r="C2807">
        <v>0</v>
      </c>
      <c r="D2807">
        <v>2147</v>
      </c>
      <c r="E2807">
        <v>2147</v>
      </c>
      <c r="F2807">
        <v>314</v>
      </c>
      <c r="G2807">
        <v>98</v>
      </c>
      <c r="H2807">
        <v>2</v>
      </c>
      <c r="I2807">
        <v>0</v>
      </c>
      <c r="J2807">
        <v>304</v>
      </c>
      <c r="K2807">
        <v>9</v>
      </c>
      <c r="L2807">
        <v>1</v>
      </c>
      <c r="M2807">
        <v>2561</v>
      </c>
      <c r="N2807" t="s">
        <v>1908</v>
      </c>
      <c r="O2807" t="s">
        <v>969</v>
      </c>
      <c r="P2807" t="s">
        <v>126</v>
      </c>
      <c r="Q2807">
        <f t="shared" si="172"/>
        <v>238231.12</v>
      </c>
      <c r="R2807">
        <f t="shared" si="173"/>
        <v>7052.8949999999986</v>
      </c>
      <c r="S2807">
        <f t="shared" si="174"/>
        <v>783.65499999999997</v>
      </c>
      <c r="T2807">
        <f t="shared" si="175"/>
        <v>246067.66999999995</v>
      </c>
    </row>
    <row r="2808" spans="1:20" ht="15" x14ac:dyDescent="0.25">
      <c r="A2808">
        <v>23185</v>
      </c>
      <c r="B2808" t="s">
        <v>1578</v>
      </c>
      <c r="C2808">
        <v>0</v>
      </c>
      <c r="D2808">
        <v>1006</v>
      </c>
      <c r="E2808">
        <v>1006</v>
      </c>
      <c r="F2808">
        <v>81</v>
      </c>
      <c r="G2808">
        <v>99</v>
      </c>
      <c r="H2808">
        <v>1</v>
      </c>
      <c r="I2808">
        <v>0</v>
      </c>
      <c r="J2808">
        <v>80</v>
      </c>
      <c r="K2808">
        <v>1</v>
      </c>
      <c r="L2808">
        <v>0</v>
      </c>
      <c r="M2808">
        <v>2562</v>
      </c>
      <c r="N2808" t="s">
        <v>1910</v>
      </c>
      <c r="O2808" t="s">
        <v>969</v>
      </c>
      <c r="P2808" t="s">
        <v>126</v>
      </c>
      <c r="Q2808">
        <f t="shared" si="172"/>
        <v>29375.200000000001</v>
      </c>
      <c r="R2808">
        <f t="shared" si="173"/>
        <v>367.19</v>
      </c>
      <c r="S2808">
        <f t="shared" si="174"/>
        <v>0</v>
      </c>
      <c r="T2808">
        <f t="shared" si="175"/>
        <v>29742.390000000003</v>
      </c>
    </row>
    <row r="2809" spans="1:20" ht="15" x14ac:dyDescent="0.25">
      <c r="A2809">
        <v>23186</v>
      </c>
      <c r="B2809" t="s">
        <v>1579</v>
      </c>
      <c r="C2809">
        <v>0</v>
      </c>
      <c r="D2809">
        <v>4519</v>
      </c>
      <c r="E2809">
        <v>4519</v>
      </c>
      <c r="F2809">
        <v>70</v>
      </c>
      <c r="G2809">
        <v>98</v>
      </c>
      <c r="H2809">
        <v>1</v>
      </c>
      <c r="I2809">
        <v>1</v>
      </c>
      <c r="J2809">
        <v>68</v>
      </c>
      <c r="K2809">
        <v>1</v>
      </c>
      <c r="L2809">
        <v>1</v>
      </c>
      <c r="M2809">
        <v>2563</v>
      </c>
      <c r="N2809" t="s">
        <v>1910</v>
      </c>
      <c r="O2809" t="s">
        <v>969</v>
      </c>
      <c r="P2809" t="s">
        <v>126</v>
      </c>
      <c r="Q2809">
        <f t="shared" si="172"/>
        <v>112161.58000000002</v>
      </c>
      <c r="R2809">
        <f t="shared" si="173"/>
        <v>1649.4349999999999</v>
      </c>
      <c r="S2809">
        <f t="shared" si="174"/>
        <v>1649.4349999999999</v>
      </c>
      <c r="T2809">
        <f t="shared" si="175"/>
        <v>115460.45</v>
      </c>
    </row>
    <row r="2810" spans="1:20" ht="15" x14ac:dyDescent="0.25">
      <c r="A2810">
        <v>23186</v>
      </c>
      <c r="B2810" t="s">
        <v>1579</v>
      </c>
      <c r="C2810">
        <v>4519</v>
      </c>
      <c r="D2810">
        <v>8974</v>
      </c>
      <c r="E2810">
        <v>4455</v>
      </c>
      <c r="F2810">
        <v>156</v>
      </c>
      <c r="G2810">
        <v>76</v>
      </c>
      <c r="H2810">
        <v>8</v>
      </c>
      <c r="I2810">
        <v>16</v>
      </c>
      <c r="J2810">
        <v>117</v>
      </c>
      <c r="K2810">
        <v>14</v>
      </c>
      <c r="L2810">
        <v>25</v>
      </c>
      <c r="M2810">
        <v>2564</v>
      </c>
      <c r="N2810" t="s">
        <v>1908</v>
      </c>
      <c r="O2810" t="s">
        <v>969</v>
      </c>
      <c r="P2810" t="s">
        <v>126</v>
      </c>
      <c r="Q2810">
        <f t="shared" si="172"/>
        <v>190250.77499999999</v>
      </c>
      <c r="R2810">
        <f t="shared" si="173"/>
        <v>22765.050000000003</v>
      </c>
      <c r="S2810">
        <f t="shared" si="174"/>
        <v>40651.875</v>
      </c>
      <c r="T2810">
        <f t="shared" si="175"/>
        <v>253667.7</v>
      </c>
    </row>
    <row r="2811" spans="1:20" ht="15" x14ac:dyDescent="0.25">
      <c r="A2811">
        <v>23187</v>
      </c>
      <c r="B2811" t="s">
        <v>1580</v>
      </c>
      <c r="C2811">
        <v>0</v>
      </c>
      <c r="D2811">
        <v>4211</v>
      </c>
      <c r="E2811">
        <v>4211</v>
      </c>
      <c r="F2811">
        <v>220</v>
      </c>
      <c r="G2811">
        <v>98</v>
      </c>
      <c r="H2811">
        <v>0</v>
      </c>
      <c r="I2811">
        <v>2</v>
      </c>
      <c r="J2811">
        <v>214</v>
      </c>
      <c r="K2811">
        <v>1</v>
      </c>
      <c r="L2811">
        <v>5</v>
      </c>
      <c r="M2811">
        <v>2565</v>
      </c>
      <c r="N2811" t="s">
        <v>1908</v>
      </c>
      <c r="O2811" t="s">
        <v>969</v>
      </c>
      <c r="P2811" t="s">
        <v>126</v>
      </c>
      <c r="Q2811">
        <f t="shared" si="172"/>
        <v>328921.21000000002</v>
      </c>
      <c r="R2811">
        <f t="shared" si="173"/>
        <v>1537.0150000000001</v>
      </c>
      <c r="S2811">
        <f t="shared" si="174"/>
        <v>7685.0749999999998</v>
      </c>
      <c r="T2811">
        <f t="shared" si="175"/>
        <v>338143.30000000005</v>
      </c>
    </row>
    <row r="2812" spans="1:20" ht="15" x14ac:dyDescent="0.25">
      <c r="A2812">
        <v>23188</v>
      </c>
      <c r="B2812" t="s">
        <v>1581</v>
      </c>
      <c r="C2812">
        <v>0</v>
      </c>
      <c r="D2812">
        <v>2104</v>
      </c>
      <c r="E2812">
        <v>2104</v>
      </c>
      <c r="F2812">
        <v>213</v>
      </c>
      <c r="G2812">
        <v>91</v>
      </c>
      <c r="H2812">
        <v>3</v>
      </c>
      <c r="I2812">
        <v>6</v>
      </c>
      <c r="J2812">
        <v>192</v>
      </c>
      <c r="K2812">
        <v>8</v>
      </c>
      <c r="L2812">
        <v>13</v>
      </c>
      <c r="M2812">
        <v>2566</v>
      </c>
      <c r="N2812" t="s">
        <v>1908</v>
      </c>
      <c r="O2812" t="s">
        <v>969</v>
      </c>
      <c r="P2812" t="s">
        <v>126</v>
      </c>
      <c r="Q2812">
        <f t="shared" si="172"/>
        <v>147448.32000000001</v>
      </c>
      <c r="R2812">
        <f t="shared" si="173"/>
        <v>6143.68</v>
      </c>
      <c r="S2812">
        <f t="shared" si="174"/>
        <v>9983.48</v>
      </c>
      <c r="T2812">
        <f t="shared" si="175"/>
        <v>163575.48000000001</v>
      </c>
    </row>
    <row r="2813" spans="1:20" ht="15" x14ac:dyDescent="0.25">
      <c r="A2813">
        <v>23188</v>
      </c>
      <c r="B2813" t="s">
        <v>1581</v>
      </c>
      <c r="C2813">
        <v>2104</v>
      </c>
      <c r="D2813">
        <v>7919</v>
      </c>
      <c r="E2813">
        <v>5815</v>
      </c>
      <c r="F2813">
        <v>47</v>
      </c>
      <c r="G2813">
        <v>94</v>
      </c>
      <c r="H2813">
        <v>4</v>
      </c>
      <c r="I2813">
        <v>2</v>
      </c>
      <c r="J2813">
        <v>44</v>
      </c>
      <c r="K2813">
        <v>2</v>
      </c>
      <c r="L2813">
        <v>1</v>
      </c>
      <c r="M2813">
        <v>2567</v>
      </c>
      <c r="N2813" t="s">
        <v>1910</v>
      </c>
      <c r="O2813" t="s">
        <v>969</v>
      </c>
      <c r="P2813" t="s">
        <v>126</v>
      </c>
      <c r="Q2813">
        <f t="shared" si="172"/>
        <v>93388.900000000009</v>
      </c>
      <c r="R2813">
        <f t="shared" si="173"/>
        <v>4244.9500000000007</v>
      </c>
      <c r="S2813">
        <f t="shared" si="174"/>
        <v>2122.4750000000004</v>
      </c>
      <c r="T2813">
        <f t="shared" si="175"/>
        <v>99756.324999999997</v>
      </c>
    </row>
    <row r="2814" spans="1:20" ht="15" x14ac:dyDescent="0.25">
      <c r="A2814">
        <v>23189</v>
      </c>
      <c r="B2814" t="s">
        <v>1582</v>
      </c>
      <c r="C2814">
        <v>0</v>
      </c>
      <c r="D2814">
        <v>939</v>
      </c>
      <c r="E2814">
        <v>939</v>
      </c>
      <c r="F2814">
        <v>64</v>
      </c>
      <c r="G2814">
        <v>98</v>
      </c>
      <c r="H2814">
        <v>1</v>
      </c>
      <c r="I2814">
        <v>1</v>
      </c>
      <c r="J2814">
        <v>62</v>
      </c>
      <c r="K2814">
        <v>1</v>
      </c>
      <c r="L2814">
        <v>1</v>
      </c>
      <c r="M2814">
        <v>2568</v>
      </c>
      <c r="N2814" t="s">
        <v>1910</v>
      </c>
      <c r="O2814" t="s">
        <v>969</v>
      </c>
      <c r="P2814" t="s">
        <v>126</v>
      </c>
      <c r="Q2814">
        <f t="shared" si="172"/>
        <v>21249.57</v>
      </c>
      <c r="R2814">
        <f t="shared" si="173"/>
        <v>342.73499999999996</v>
      </c>
      <c r="S2814">
        <f t="shared" si="174"/>
        <v>342.73499999999996</v>
      </c>
      <c r="T2814">
        <f t="shared" si="175"/>
        <v>21935.039999999997</v>
      </c>
    </row>
    <row r="2815" spans="1:20" ht="15" x14ac:dyDescent="0.25">
      <c r="A2815">
        <v>23189</v>
      </c>
      <c r="B2815" t="s">
        <v>1582</v>
      </c>
      <c r="C2815">
        <v>939</v>
      </c>
      <c r="D2815">
        <v>4253</v>
      </c>
      <c r="E2815">
        <v>3314</v>
      </c>
      <c r="F2815">
        <v>64</v>
      </c>
      <c r="G2815">
        <v>98</v>
      </c>
      <c r="H2815">
        <v>1</v>
      </c>
      <c r="I2815">
        <v>1</v>
      </c>
      <c r="J2815">
        <v>62</v>
      </c>
      <c r="K2815">
        <v>1</v>
      </c>
      <c r="L2815">
        <v>1</v>
      </c>
      <c r="M2815">
        <v>2569</v>
      </c>
      <c r="N2815" t="s">
        <v>1910</v>
      </c>
      <c r="O2815" t="s">
        <v>969</v>
      </c>
      <c r="P2815" t="s">
        <v>126</v>
      </c>
      <c r="Q2815">
        <f t="shared" si="172"/>
        <v>74995.820000000007</v>
      </c>
      <c r="R2815">
        <f t="shared" si="173"/>
        <v>1209.6100000000001</v>
      </c>
      <c r="S2815">
        <f t="shared" si="174"/>
        <v>1209.6100000000001</v>
      </c>
      <c r="T2815">
        <f t="shared" si="175"/>
        <v>77415.040000000008</v>
      </c>
    </row>
    <row r="2816" spans="1:20" ht="15" x14ac:dyDescent="0.25">
      <c r="A2816">
        <v>23189</v>
      </c>
      <c r="B2816" t="s">
        <v>1582</v>
      </c>
      <c r="C2816">
        <v>4253</v>
      </c>
      <c r="D2816">
        <v>6077</v>
      </c>
      <c r="E2816">
        <v>1824</v>
      </c>
      <c r="F2816">
        <v>214</v>
      </c>
      <c r="G2816">
        <v>100</v>
      </c>
      <c r="H2816">
        <v>0</v>
      </c>
      <c r="I2816">
        <v>0</v>
      </c>
      <c r="J2816">
        <v>212</v>
      </c>
      <c r="K2816">
        <v>1</v>
      </c>
      <c r="L2816">
        <v>1</v>
      </c>
      <c r="M2816">
        <v>2570</v>
      </c>
      <c r="N2816" t="s">
        <v>1910</v>
      </c>
      <c r="O2816" t="s">
        <v>969</v>
      </c>
      <c r="P2816" t="s">
        <v>126</v>
      </c>
      <c r="Q2816">
        <f t="shared" si="172"/>
        <v>141141.12</v>
      </c>
      <c r="R2816">
        <f t="shared" si="173"/>
        <v>665.76</v>
      </c>
      <c r="S2816">
        <f t="shared" si="174"/>
        <v>665.76</v>
      </c>
      <c r="T2816">
        <f t="shared" si="175"/>
        <v>142472.64000000001</v>
      </c>
    </row>
    <row r="2817" spans="1:20" ht="15" x14ac:dyDescent="0.25">
      <c r="A2817">
        <v>23189</v>
      </c>
      <c r="B2817" t="s">
        <v>1582</v>
      </c>
      <c r="C2817">
        <v>6077</v>
      </c>
      <c r="D2817">
        <v>8202</v>
      </c>
      <c r="E2817">
        <v>2125</v>
      </c>
      <c r="F2817">
        <v>214</v>
      </c>
      <c r="G2817">
        <v>100</v>
      </c>
      <c r="H2817">
        <v>0</v>
      </c>
      <c r="I2817">
        <v>0</v>
      </c>
      <c r="J2817">
        <v>212</v>
      </c>
      <c r="K2817">
        <v>1</v>
      </c>
      <c r="L2817">
        <v>1</v>
      </c>
      <c r="M2817">
        <v>2571</v>
      </c>
      <c r="N2817" t="s">
        <v>1910</v>
      </c>
      <c r="O2817" t="s">
        <v>969</v>
      </c>
      <c r="P2817" t="s">
        <v>126</v>
      </c>
      <c r="Q2817">
        <f t="shared" si="172"/>
        <v>164432.5</v>
      </c>
      <c r="R2817">
        <f t="shared" si="173"/>
        <v>775.625</v>
      </c>
      <c r="S2817">
        <f t="shared" si="174"/>
        <v>775.625</v>
      </c>
      <c r="T2817">
        <f t="shared" si="175"/>
        <v>165983.75</v>
      </c>
    </row>
    <row r="2818" spans="1:20" ht="15" x14ac:dyDescent="0.25">
      <c r="A2818">
        <v>23189</v>
      </c>
      <c r="B2818" t="s">
        <v>1582</v>
      </c>
      <c r="C2818">
        <v>8202</v>
      </c>
      <c r="D2818">
        <v>13105</v>
      </c>
      <c r="E2818">
        <v>4903</v>
      </c>
      <c r="F2818">
        <v>166</v>
      </c>
      <c r="G2818">
        <v>99</v>
      </c>
      <c r="H2818">
        <v>1</v>
      </c>
      <c r="I2818">
        <v>0</v>
      </c>
      <c r="J2818">
        <v>163</v>
      </c>
      <c r="K2818">
        <v>2</v>
      </c>
      <c r="L2818">
        <v>1</v>
      </c>
      <c r="M2818">
        <v>2572</v>
      </c>
      <c r="N2818" t="s">
        <v>1910</v>
      </c>
      <c r="O2818" t="s">
        <v>969</v>
      </c>
      <c r="P2818" t="s">
        <v>126</v>
      </c>
      <c r="Q2818">
        <f t="shared" si="172"/>
        <v>291703.98499999999</v>
      </c>
      <c r="R2818">
        <f t="shared" si="173"/>
        <v>3579.1899999999996</v>
      </c>
      <c r="S2818">
        <f t="shared" si="174"/>
        <v>1789.5949999999998</v>
      </c>
      <c r="T2818">
        <f t="shared" si="175"/>
        <v>297072.76999999996</v>
      </c>
    </row>
    <row r="2819" spans="1:20" ht="15" x14ac:dyDescent="0.25">
      <c r="A2819">
        <v>23189</v>
      </c>
      <c r="B2819" t="s">
        <v>1582</v>
      </c>
      <c r="C2819">
        <v>13105</v>
      </c>
      <c r="D2819">
        <v>16596</v>
      </c>
      <c r="E2819">
        <v>3491</v>
      </c>
      <c r="F2819">
        <v>170</v>
      </c>
      <c r="G2819">
        <v>97</v>
      </c>
      <c r="H2819">
        <v>3</v>
      </c>
      <c r="I2819">
        <v>0</v>
      </c>
      <c r="J2819">
        <v>163</v>
      </c>
      <c r="K2819">
        <v>6</v>
      </c>
      <c r="L2819">
        <v>1</v>
      </c>
      <c r="M2819">
        <v>2573</v>
      </c>
      <c r="N2819" t="s">
        <v>1908</v>
      </c>
      <c r="O2819" t="s">
        <v>969</v>
      </c>
      <c r="P2819" t="s">
        <v>126</v>
      </c>
      <c r="Q2819">
        <f t="shared" ref="Q2819:Q2882" si="176">$E2819/1000*J2819*365</f>
        <v>207697.04500000001</v>
      </c>
      <c r="R2819">
        <f t="shared" ref="R2819:R2882" si="177">$E2819/1000*K2819*365</f>
        <v>7645.2900000000009</v>
      </c>
      <c r="S2819">
        <f t="shared" ref="S2819:S2882" si="178">$E2819/1000*L2819*365</f>
        <v>1274.2150000000001</v>
      </c>
      <c r="T2819">
        <f t="shared" ref="T2819:T2882" si="179">$E2819/1000*F2819*365</f>
        <v>216616.55000000002</v>
      </c>
    </row>
    <row r="2820" spans="1:20" ht="15" x14ac:dyDescent="0.25">
      <c r="A2820">
        <v>23189</v>
      </c>
      <c r="B2820" t="s">
        <v>1582</v>
      </c>
      <c r="C2820">
        <v>16596</v>
      </c>
      <c r="D2820">
        <v>19563</v>
      </c>
      <c r="E2820">
        <v>2967</v>
      </c>
      <c r="F2820">
        <v>21</v>
      </c>
      <c r="G2820">
        <v>100</v>
      </c>
      <c r="H2820">
        <v>0</v>
      </c>
      <c r="I2820">
        <v>0</v>
      </c>
      <c r="J2820">
        <v>21</v>
      </c>
      <c r="K2820">
        <v>0</v>
      </c>
      <c r="L2820">
        <v>0</v>
      </c>
      <c r="M2820">
        <v>2574</v>
      </c>
      <c r="N2820" t="s">
        <v>1910</v>
      </c>
      <c r="O2820" t="s">
        <v>969</v>
      </c>
      <c r="P2820" t="s">
        <v>126</v>
      </c>
      <c r="Q2820">
        <f t="shared" si="176"/>
        <v>22742.055</v>
      </c>
      <c r="R2820">
        <f t="shared" si="177"/>
        <v>0</v>
      </c>
      <c r="S2820">
        <f t="shared" si="178"/>
        <v>0</v>
      </c>
      <c r="T2820">
        <f t="shared" si="179"/>
        <v>22742.055</v>
      </c>
    </row>
    <row r="2821" spans="1:20" ht="15" x14ac:dyDescent="0.25">
      <c r="A2821">
        <v>23190</v>
      </c>
      <c r="B2821" t="s">
        <v>1583</v>
      </c>
      <c r="C2821">
        <v>480</v>
      </c>
      <c r="D2821">
        <v>2142</v>
      </c>
      <c r="E2821">
        <v>1662</v>
      </c>
      <c r="F2821">
        <v>415</v>
      </c>
      <c r="G2821">
        <v>100</v>
      </c>
      <c r="H2821">
        <v>0</v>
      </c>
      <c r="I2821">
        <v>0</v>
      </c>
      <c r="J2821">
        <v>412</v>
      </c>
      <c r="K2821">
        <v>2</v>
      </c>
      <c r="L2821">
        <v>1</v>
      </c>
      <c r="M2821">
        <v>2576</v>
      </c>
      <c r="N2821" t="s">
        <v>1910</v>
      </c>
      <c r="O2821" t="s">
        <v>969</v>
      </c>
      <c r="P2821" t="s">
        <v>126</v>
      </c>
      <c r="Q2821">
        <f t="shared" si="176"/>
        <v>249931.55999999997</v>
      </c>
      <c r="R2821">
        <f t="shared" si="177"/>
        <v>1213.26</v>
      </c>
      <c r="S2821">
        <f t="shared" si="178"/>
        <v>606.63</v>
      </c>
      <c r="T2821">
        <f t="shared" si="179"/>
        <v>251751.45</v>
      </c>
    </row>
    <row r="2822" spans="1:20" ht="15" x14ac:dyDescent="0.25">
      <c r="A2822">
        <v>23190</v>
      </c>
      <c r="B2822" t="s">
        <v>1583</v>
      </c>
      <c r="C2822">
        <v>2142</v>
      </c>
      <c r="D2822">
        <v>8950</v>
      </c>
      <c r="E2822">
        <v>6808</v>
      </c>
      <c r="F2822">
        <v>235</v>
      </c>
      <c r="G2822">
        <v>95</v>
      </c>
      <c r="H2822">
        <v>1</v>
      </c>
      <c r="I2822">
        <v>4</v>
      </c>
      <c r="J2822">
        <v>221</v>
      </c>
      <c r="K2822">
        <v>3</v>
      </c>
      <c r="L2822">
        <v>11</v>
      </c>
      <c r="M2822">
        <v>2577</v>
      </c>
      <c r="N2822" t="s">
        <v>1908</v>
      </c>
      <c r="O2822" t="s">
        <v>969</v>
      </c>
      <c r="P2822" t="s">
        <v>126</v>
      </c>
      <c r="Q2822">
        <f t="shared" si="176"/>
        <v>549167.31999999995</v>
      </c>
      <c r="R2822">
        <f t="shared" si="177"/>
        <v>7454.76</v>
      </c>
      <c r="S2822">
        <f t="shared" si="178"/>
        <v>27334.120000000003</v>
      </c>
      <c r="T2822">
        <f t="shared" si="179"/>
        <v>583956.19999999995</v>
      </c>
    </row>
    <row r="2823" spans="1:20" ht="15" x14ac:dyDescent="0.25">
      <c r="A2823">
        <v>23190</v>
      </c>
      <c r="B2823" t="s">
        <v>1583</v>
      </c>
      <c r="C2823">
        <v>8950</v>
      </c>
      <c r="D2823">
        <v>10048</v>
      </c>
      <c r="E2823">
        <v>1098</v>
      </c>
      <c r="F2823">
        <v>69</v>
      </c>
      <c r="G2823">
        <v>99</v>
      </c>
      <c r="H2823">
        <v>0</v>
      </c>
      <c r="I2823">
        <v>1</v>
      </c>
      <c r="J2823">
        <v>68</v>
      </c>
      <c r="K2823">
        <v>0</v>
      </c>
      <c r="L2823">
        <v>1</v>
      </c>
      <c r="M2823">
        <v>2578</v>
      </c>
      <c r="N2823" t="s">
        <v>1910</v>
      </c>
      <c r="O2823" t="s">
        <v>969</v>
      </c>
      <c r="P2823" t="s">
        <v>126</v>
      </c>
      <c r="Q2823">
        <f t="shared" si="176"/>
        <v>27252.36</v>
      </c>
      <c r="R2823">
        <f t="shared" si="177"/>
        <v>0</v>
      </c>
      <c r="S2823">
        <f t="shared" si="178"/>
        <v>400.77000000000004</v>
      </c>
      <c r="T2823">
        <f t="shared" si="179"/>
        <v>27653.13</v>
      </c>
    </row>
    <row r="2824" spans="1:20" ht="15" x14ac:dyDescent="0.25">
      <c r="A2824">
        <v>23190</v>
      </c>
      <c r="B2824" t="s">
        <v>1583</v>
      </c>
      <c r="C2824">
        <v>10048</v>
      </c>
      <c r="D2824">
        <v>13033</v>
      </c>
      <c r="E2824">
        <v>2985</v>
      </c>
      <c r="F2824">
        <v>69</v>
      </c>
      <c r="G2824">
        <v>99</v>
      </c>
      <c r="H2824">
        <v>0</v>
      </c>
      <c r="I2824">
        <v>1</v>
      </c>
      <c r="J2824">
        <v>68</v>
      </c>
      <c r="K2824">
        <v>0</v>
      </c>
      <c r="L2824">
        <v>1</v>
      </c>
      <c r="M2824">
        <v>2579</v>
      </c>
      <c r="N2824" t="s">
        <v>1910</v>
      </c>
      <c r="O2824" t="s">
        <v>969</v>
      </c>
      <c r="P2824" t="s">
        <v>126</v>
      </c>
      <c r="Q2824">
        <f t="shared" si="176"/>
        <v>74087.7</v>
      </c>
      <c r="R2824">
        <f t="shared" si="177"/>
        <v>0</v>
      </c>
      <c r="S2824">
        <f t="shared" si="178"/>
        <v>1089.5249999999999</v>
      </c>
      <c r="T2824">
        <f t="shared" si="179"/>
        <v>75177.225000000006</v>
      </c>
    </row>
    <row r="2825" spans="1:20" ht="15" x14ac:dyDescent="0.25">
      <c r="A2825">
        <v>23191</v>
      </c>
      <c r="B2825" t="s">
        <v>1584</v>
      </c>
      <c r="C2825">
        <v>0</v>
      </c>
      <c r="D2825">
        <v>6798</v>
      </c>
      <c r="E2825">
        <v>6798</v>
      </c>
      <c r="F2825">
        <v>36</v>
      </c>
      <c r="G2825">
        <v>98</v>
      </c>
      <c r="H2825">
        <v>0</v>
      </c>
      <c r="I2825">
        <v>2</v>
      </c>
      <c r="J2825">
        <v>35</v>
      </c>
      <c r="K2825">
        <v>0</v>
      </c>
      <c r="L2825">
        <v>1</v>
      </c>
      <c r="M2825">
        <v>2580</v>
      </c>
      <c r="N2825" t="s">
        <v>1910</v>
      </c>
      <c r="O2825" t="s">
        <v>969</v>
      </c>
      <c r="P2825" t="s">
        <v>126</v>
      </c>
      <c r="Q2825">
        <f t="shared" si="176"/>
        <v>86844.45</v>
      </c>
      <c r="R2825">
        <f t="shared" si="177"/>
        <v>0</v>
      </c>
      <c r="S2825">
        <f t="shared" si="178"/>
        <v>2481.27</v>
      </c>
      <c r="T2825">
        <f t="shared" si="179"/>
        <v>89325.72</v>
      </c>
    </row>
    <row r="2826" spans="1:20" ht="15" x14ac:dyDescent="0.25">
      <c r="A2826">
        <v>23192</v>
      </c>
      <c r="B2826" t="s">
        <v>1585</v>
      </c>
      <c r="C2826">
        <v>0</v>
      </c>
      <c r="D2826">
        <v>4775</v>
      </c>
      <c r="E2826">
        <v>4775</v>
      </c>
      <c r="F2826">
        <v>35</v>
      </c>
      <c r="G2826">
        <v>93</v>
      </c>
      <c r="H2826">
        <v>2</v>
      </c>
      <c r="I2826">
        <v>5</v>
      </c>
      <c r="J2826">
        <v>32</v>
      </c>
      <c r="K2826">
        <v>1</v>
      </c>
      <c r="L2826">
        <v>2</v>
      </c>
      <c r="M2826">
        <v>2581</v>
      </c>
      <c r="N2826" t="s">
        <v>1910</v>
      </c>
      <c r="O2826" t="s">
        <v>969</v>
      </c>
      <c r="P2826" t="s">
        <v>126</v>
      </c>
      <c r="Q2826">
        <f t="shared" si="176"/>
        <v>55772.000000000007</v>
      </c>
      <c r="R2826">
        <f t="shared" si="177"/>
        <v>1742.8750000000002</v>
      </c>
      <c r="S2826">
        <f t="shared" si="178"/>
        <v>3485.7500000000005</v>
      </c>
      <c r="T2826">
        <f t="shared" si="179"/>
        <v>61000.625</v>
      </c>
    </row>
    <row r="2827" spans="1:20" ht="15" x14ac:dyDescent="0.25">
      <c r="A2827">
        <v>23193</v>
      </c>
      <c r="B2827" t="s">
        <v>1586</v>
      </c>
      <c r="C2827">
        <v>0</v>
      </c>
      <c r="D2827">
        <v>9266</v>
      </c>
      <c r="E2827">
        <v>9266</v>
      </c>
      <c r="F2827">
        <v>72</v>
      </c>
      <c r="G2827">
        <v>97</v>
      </c>
      <c r="H2827">
        <v>1</v>
      </c>
      <c r="I2827">
        <v>2</v>
      </c>
      <c r="J2827">
        <v>69</v>
      </c>
      <c r="K2827">
        <v>1</v>
      </c>
      <c r="L2827">
        <v>2</v>
      </c>
      <c r="M2827">
        <v>2582</v>
      </c>
      <c r="N2827" t="s">
        <v>1910</v>
      </c>
      <c r="O2827" t="s">
        <v>969</v>
      </c>
      <c r="P2827" t="s">
        <v>126</v>
      </c>
      <c r="Q2827">
        <f t="shared" si="176"/>
        <v>233364.21000000002</v>
      </c>
      <c r="R2827">
        <f t="shared" si="177"/>
        <v>3382.09</v>
      </c>
      <c r="S2827">
        <f t="shared" si="178"/>
        <v>6764.18</v>
      </c>
      <c r="T2827">
        <f t="shared" si="179"/>
        <v>243510.48</v>
      </c>
    </row>
    <row r="2828" spans="1:20" ht="15" x14ac:dyDescent="0.25">
      <c r="A2828">
        <v>23193</v>
      </c>
      <c r="B2828" t="s">
        <v>1586</v>
      </c>
      <c r="C2828">
        <v>9266</v>
      </c>
      <c r="D2828">
        <v>12920</v>
      </c>
      <c r="E2828">
        <v>3654</v>
      </c>
      <c r="F2828">
        <v>76</v>
      </c>
      <c r="G2828">
        <v>99</v>
      </c>
      <c r="H2828">
        <v>0</v>
      </c>
      <c r="I2828">
        <v>1</v>
      </c>
      <c r="J2828">
        <v>75</v>
      </c>
      <c r="K2828">
        <v>0</v>
      </c>
      <c r="L2828">
        <v>1</v>
      </c>
      <c r="M2828">
        <v>2583</v>
      </c>
      <c r="N2828" t="s">
        <v>1910</v>
      </c>
      <c r="O2828" t="s">
        <v>969</v>
      </c>
      <c r="P2828" t="s">
        <v>126</v>
      </c>
      <c r="Q2828">
        <f t="shared" si="176"/>
        <v>100028.25</v>
      </c>
      <c r="R2828">
        <f t="shared" si="177"/>
        <v>0</v>
      </c>
      <c r="S2828">
        <f t="shared" si="178"/>
        <v>1333.71</v>
      </c>
      <c r="T2828">
        <f t="shared" si="179"/>
        <v>101361.96</v>
      </c>
    </row>
    <row r="2829" spans="1:20" ht="15" x14ac:dyDescent="0.25">
      <c r="A2829">
        <v>23194</v>
      </c>
      <c r="B2829" t="s">
        <v>1587</v>
      </c>
      <c r="C2829">
        <v>0</v>
      </c>
      <c r="D2829">
        <v>2668</v>
      </c>
      <c r="E2829">
        <v>2668</v>
      </c>
      <c r="F2829">
        <v>231</v>
      </c>
      <c r="G2829">
        <v>77</v>
      </c>
      <c r="H2829">
        <v>0</v>
      </c>
      <c r="I2829">
        <v>23</v>
      </c>
      <c r="J2829">
        <v>175</v>
      </c>
      <c r="K2829">
        <v>2</v>
      </c>
      <c r="L2829">
        <v>54</v>
      </c>
      <c r="M2829">
        <v>2584</v>
      </c>
      <c r="N2829" t="s">
        <v>1910</v>
      </c>
      <c r="O2829" t="s">
        <v>969</v>
      </c>
      <c r="P2829" t="s">
        <v>126</v>
      </c>
      <c r="Q2829">
        <f t="shared" si="176"/>
        <v>170418.5</v>
      </c>
      <c r="R2829">
        <f t="shared" si="177"/>
        <v>1947.64</v>
      </c>
      <c r="S2829">
        <f t="shared" si="178"/>
        <v>52586.28</v>
      </c>
      <c r="T2829">
        <f t="shared" si="179"/>
        <v>224952.41999999998</v>
      </c>
    </row>
    <row r="2830" spans="1:20" ht="15" x14ac:dyDescent="0.25">
      <c r="A2830">
        <v>23194</v>
      </c>
      <c r="B2830" t="s">
        <v>1587</v>
      </c>
      <c r="C2830">
        <v>2668</v>
      </c>
      <c r="D2830">
        <v>9936</v>
      </c>
      <c r="E2830">
        <v>7268</v>
      </c>
      <c r="F2830">
        <v>104</v>
      </c>
      <c r="G2830">
        <v>97</v>
      </c>
      <c r="H2830">
        <v>0</v>
      </c>
      <c r="I2830">
        <v>3</v>
      </c>
      <c r="J2830">
        <v>99</v>
      </c>
      <c r="K2830">
        <v>1</v>
      </c>
      <c r="L2830">
        <v>4</v>
      </c>
      <c r="M2830">
        <v>2585</v>
      </c>
      <c r="N2830" t="s">
        <v>1910</v>
      </c>
      <c r="O2830" t="s">
        <v>969</v>
      </c>
      <c r="P2830" t="s">
        <v>126</v>
      </c>
      <c r="Q2830">
        <f t="shared" si="176"/>
        <v>262629.18</v>
      </c>
      <c r="R2830">
        <f t="shared" si="177"/>
        <v>2652.8199999999997</v>
      </c>
      <c r="S2830">
        <f t="shared" si="178"/>
        <v>10611.279999999999</v>
      </c>
      <c r="T2830">
        <f t="shared" si="179"/>
        <v>275893.27999999997</v>
      </c>
    </row>
    <row r="2831" spans="1:20" ht="15" x14ac:dyDescent="0.25">
      <c r="A2831">
        <v>23194</v>
      </c>
      <c r="B2831" t="s">
        <v>1587</v>
      </c>
      <c r="C2831">
        <v>9936</v>
      </c>
      <c r="D2831">
        <v>14680</v>
      </c>
      <c r="E2831">
        <v>4744</v>
      </c>
      <c r="F2831">
        <v>104</v>
      </c>
      <c r="G2831">
        <v>97</v>
      </c>
      <c r="H2831">
        <v>0</v>
      </c>
      <c r="I2831">
        <v>3</v>
      </c>
      <c r="J2831">
        <v>99</v>
      </c>
      <c r="K2831">
        <v>1</v>
      </c>
      <c r="L2831">
        <v>4</v>
      </c>
      <c r="M2831">
        <v>2586</v>
      </c>
      <c r="N2831" t="s">
        <v>1910</v>
      </c>
      <c r="O2831" t="s">
        <v>969</v>
      </c>
      <c r="P2831" t="s">
        <v>126</v>
      </c>
      <c r="Q2831">
        <f t="shared" si="176"/>
        <v>171424.43999999997</v>
      </c>
      <c r="R2831">
        <f t="shared" si="177"/>
        <v>1731.56</v>
      </c>
      <c r="S2831">
        <f t="shared" si="178"/>
        <v>6926.24</v>
      </c>
      <c r="T2831">
        <f t="shared" si="179"/>
        <v>180082.24</v>
      </c>
    </row>
    <row r="2832" spans="1:20" ht="15" x14ac:dyDescent="0.25">
      <c r="A2832">
        <v>23194</v>
      </c>
      <c r="B2832" t="s">
        <v>1587</v>
      </c>
      <c r="C2832">
        <v>14680</v>
      </c>
      <c r="D2832">
        <v>22050</v>
      </c>
      <c r="E2832">
        <v>7370</v>
      </c>
      <c r="F2832">
        <v>104</v>
      </c>
      <c r="G2832">
        <v>97</v>
      </c>
      <c r="H2832">
        <v>0</v>
      </c>
      <c r="I2832">
        <v>3</v>
      </c>
      <c r="J2832">
        <v>99</v>
      </c>
      <c r="K2832">
        <v>1</v>
      </c>
      <c r="L2832">
        <v>4</v>
      </c>
      <c r="M2832">
        <v>2587</v>
      </c>
      <c r="N2832" t="s">
        <v>1910</v>
      </c>
      <c r="O2832" t="s">
        <v>969</v>
      </c>
      <c r="P2832" t="s">
        <v>126</v>
      </c>
      <c r="Q2832">
        <f t="shared" si="176"/>
        <v>266314.95</v>
      </c>
      <c r="R2832">
        <f t="shared" si="177"/>
        <v>2690.05</v>
      </c>
      <c r="S2832">
        <f t="shared" si="178"/>
        <v>10760.2</v>
      </c>
      <c r="T2832">
        <f t="shared" si="179"/>
        <v>279765.2</v>
      </c>
    </row>
    <row r="2833" spans="1:20" ht="15" x14ac:dyDescent="0.25">
      <c r="A2833">
        <v>23195</v>
      </c>
      <c r="B2833" t="s">
        <v>1588</v>
      </c>
      <c r="C2833">
        <v>0</v>
      </c>
      <c r="D2833">
        <v>2789</v>
      </c>
      <c r="E2833">
        <v>2789</v>
      </c>
      <c r="F2833">
        <v>3124</v>
      </c>
      <c r="G2833">
        <v>99</v>
      </c>
      <c r="H2833">
        <v>1</v>
      </c>
      <c r="I2833">
        <v>0</v>
      </c>
      <c r="J2833">
        <v>3058</v>
      </c>
      <c r="K2833">
        <v>45</v>
      </c>
      <c r="L2833">
        <v>21</v>
      </c>
      <c r="M2833">
        <v>2588</v>
      </c>
      <c r="N2833" t="s">
        <v>1910</v>
      </c>
      <c r="O2833" t="s">
        <v>969</v>
      </c>
      <c r="P2833" t="s">
        <v>126</v>
      </c>
      <c r="Q2833">
        <f t="shared" si="176"/>
        <v>3112998.1300000004</v>
      </c>
      <c r="R2833">
        <f t="shared" si="177"/>
        <v>45809.325000000004</v>
      </c>
      <c r="S2833">
        <f t="shared" si="178"/>
        <v>21377.685000000001</v>
      </c>
      <c r="T2833">
        <f t="shared" si="179"/>
        <v>3180185.1400000006</v>
      </c>
    </row>
    <row r="2834" spans="1:20" ht="15" x14ac:dyDescent="0.25">
      <c r="A2834">
        <v>23195</v>
      </c>
      <c r="B2834" t="s">
        <v>1588</v>
      </c>
      <c r="C2834">
        <v>2789</v>
      </c>
      <c r="D2834">
        <v>3265</v>
      </c>
      <c r="E2834">
        <v>476</v>
      </c>
      <c r="F2834">
        <v>1674</v>
      </c>
      <c r="G2834">
        <v>94</v>
      </c>
      <c r="H2834">
        <v>5</v>
      </c>
      <c r="I2834">
        <v>1</v>
      </c>
      <c r="J2834">
        <v>1560</v>
      </c>
      <c r="K2834">
        <v>89</v>
      </c>
      <c r="L2834">
        <v>25</v>
      </c>
      <c r="M2834">
        <v>2589</v>
      </c>
      <c r="N2834" t="s">
        <v>1908</v>
      </c>
      <c r="O2834" t="s">
        <v>969</v>
      </c>
      <c r="P2834" t="s">
        <v>126</v>
      </c>
      <c r="Q2834">
        <f t="shared" si="176"/>
        <v>271034.39999999997</v>
      </c>
      <c r="R2834">
        <f t="shared" si="177"/>
        <v>15462.859999999999</v>
      </c>
      <c r="S2834">
        <f t="shared" si="178"/>
        <v>4343.4999999999991</v>
      </c>
      <c r="T2834">
        <f t="shared" si="179"/>
        <v>290840.76</v>
      </c>
    </row>
    <row r="2835" spans="1:20" ht="15" x14ac:dyDescent="0.25">
      <c r="A2835">
        <v>23195</v>
      </c>
      <c r="B2835" t="s">
        <v>1588</v>
      </c>
      <c r="C2835">
        <v>3265</v>
      </c>
      <c r="D2835">
        <v>8108</v>
      </c>
      <c r="E2835">
        <v>4843</v>
      </c>
      <c r="F2835">
        <v>980</v>
      </c>
      <c r="G2835">
        <v>96</v>
      </c>
      <c r="H2835">
        <v>2</v>
      </c>
      <c r="I2835">
        <v>2</v>
      </c>
      <c r="J2835">
        <v>935</v>
      </c>
      <c r="K2835">
        <v>24</v>
      </c>
      <c r="L2835">
        <v>21</v>
      </c>
      <c r="M2835">
        <v>2590</v>
      </c>
      <c r="N2835" t="s">
        <v>1908</v>
      </c>
      <c r="O2835" t="s">
        <v>969</v>
      </c>
      <c r="P2835" t="s">
        <v>126</v>
      </c>
      <c r="Q2835">
        <f t="shared" si="176"/>
        <v>1652794.825</v>
      </c>
      <c r="R2835">
        <f t="shared" si="177"/>
        <v>42424.68</v>
      </c>
      <c r="S2835">
        <f t="shared" si="178"/>
        <v>37121.595000000001</v>
      </c>
      <c r="T2835">
        <f t="shared" si="179"/>
        <v>1732341.1</v>
      </c>
    </row>
    <row r="2836" spans="1:20" ht="15" x14ac:dyDescent="0.25">
      <c r="A2836">
        <v>23195</v>
      </c>
      <c r="B2836" t="s">
        <v>1588</v>
      </c>
      <c r="C2836">
        <v>8108</v>
      </c>
      <c r="D2836">
        <v>8533</v>
      </c>
      <c r="E2836">
        <v>425</v>
      </c>
      <c r="F2836">
        <v>321</v>
      </c>
      <c r="G2836">
        <v>94</v>
      </c>
      <c r="H2836">
        <v>4</v>
      </c>
      <c r="I2836">
        <v>2</v>
      </c>
      <c r="J2836">
        <v>298</v>
      </c>
      <c r="K2836">
        <v>16</v>
      </c>
      <c r="L2836">
        <v>7</v>
      </c>
      <c r="M2836">
        <v>2591</v>
      </c>
      <c r="N2836" t="s">
        <v>1910</v>
      </c>
      <c r="O2836" t="s">
        <v>969</v>
      </c>
      <c r="P2836" t="s">
        <v>126</v>
      </c>
      <c r="Q2836">
        <f t="shared" si="176"/>
        <v>46227.25</v>
      </c>
      <c r="R2836">
        <f t="shared" si="177"/>
        <v>2482</v>
      </c>
      <c r="S2836">
        <f t="shared" si="178"/>
        <v>1085.875</v>
      </c>
      <c r="T2836">
        <f t="shared" si="179"/>
        <v>49795.124999999993</v>
      </c>
    </row>
    <row r="2837" spans="1:20" ht="15" x14ac:dyDescent="0.25">
      <c r="A2837">
        <v>23195</v>
      </c>
      <c r="B2837" t="s">
        <v>1588</v>
      </c>
      <c r="C2837">
        <v>8533</v>
      </c>
      <c r="D2837">
        <v>11913</v>
      </c>
      <c r="E2837">
        <v>3380</v>
      </c>
      <c r="F2837">
        <v>321</v>
      </c>
      <c r="G2837">
        <v>94</v>
      </c>
      <c r="H2837">
        <v>4</v>
      </c>
      <c r="I2837">
        <v>2</v>
      </c>
      <c r="J2837">
        <v>298</v>
      </c>
      <c r="K2837">
        <v>16</v>
      </c>
      <c r="L2837">
        <v>7</v>
      </c>
      <c r="M2837">
        <v>2592</v>
      </c>
      <c r="N2837" t="s">
        <v>1910</v>
      </c>
      <c r="O2837" t="s">
        <v>969</v>
      </c>
      <c r="P2837" t="s">
        <v>126</v>
      </c>
      <c r="Q2837">
        <f t="shared" si="176"/>
        <v>367642.6</v>
      </c>
      <c r="R2837">
        <f t="shared" si="177"/>
        <v>19739.2</v>
      </c>
      <c r="S2837">
        <f t="shared" si="178"/>
        <v>8635.9</v>
      </c>
      <c r="T2837">
        <f t="shared" si="179"/>
        <v>396017.7</v>
      </c>
    </row>
    <row r="2838" spans="1:20" ht="15" x14ac:dyDescent="0.25">
      <c r="A2838">
        <v>23195</v>
      </c>
      <c r="B2838" t="s">
        <v>1588</v>
      </c>
      <c r="C2838">
        <v>11913</v>
      </c>
      <c r="D2838">
        <v>17098</v>
      </c>
      <c r="E2838">
        <v>5185</v>
      </c>
      <c r="F2838">
        <v>50</v>
      </c>
      <c r="G2838">
        <v>96</v>
      </c>
      <c r="H2838">
        <v>0</v>
      </c>
      <c r="I2838">
        <v>4</v>
      </c>
      <c r="J2838">
        <v>48</v>
      </c>
      <c r="K2838">
        <v>0</v>
      </c>
      <c r="L2838">
        <v>2</v>
      </c>
      <c r="M2838">
        <v>2593</v>
      </c>
      <c r="N2838" t="s">
        <v>1910</v>
      </c>
      <c r="O2838" t="s">
        <v>969</v>
      </c>
      <c r="P2838" t="s">
        <v>126</v>
      </c>
      <c r="Q2838">
        <f t="shared" si="176"/>
        <v>90841.2</v>
      </c>
      <c r="R2838">
        <f t="shared" si="177"/>
        <v>0</v>
      </c>
      <c r="S2838">
        <f t="shared" si="178"/>
        <v>3785.0499999999997</v>
      </c>
      <c r="T2838">
        <f t="shared" si="179"/>
        <v>94626.25</v>
      </c>
    </row>
    <row r="2839" spans="1:20" ht="15" x14ac:dyDescent="0.25">
      <c r="A2839">
        <v>23197</v>
      </c>
      <c r="B2839" t="s">
        <v>1589</v>
      </c>
      <c r="C2839">
        <v>1659</v>
      </c>
      <c r="D2839">
        <v>2402</v>
      </c>
      <c r="E2839">
        <v>743</v>
      </c>
      <c r="F2839">
        <v>182</v>
      </c>
      <c r="G2839">
        <v>98</v>
      </c>
      <c r="H2839">
        <v>0</v>
      </c>
      <c r="I2839">
        <v>2</v>
      </c>
      <c r="J2839">
        <v>177</v>
      </c>
      <c r="K2839">
        <v>1</v>
      </c>
      <c r="L2839">
        <v>4</v>
      </c>
      <c r="M2839">
        <v>2595</v>
      </c>
      <c r="N2839" t="s">
        <v>1908</v>
      </c>
      <c r="O2839" t="s">
        <v>969</v>
      </c>
      <c r="P2839" t="s">
        <v>126</v>
      </c>
      <c r="Q2839">
        <f t="shared" si="176"/>
        <v>48001.514999999999</v>
      </c>
      <c r="R2839">
        <f t="shared" si="177"/>
        <v>271.19499999999999</v>
      </c>
      <c r="S2839">
        <f t="shared" si="178"/>
        <v>1084.78</v>
      </c>
      <c r="T2839">
        <f t="shared" si="179"/>
        <v>49357.49</v>
      </c>
    </row>
    <row r="2840" spans="1:20" ht="15" x14ac:dyDescent="0.25">
      <c r="A2840">
        <v>23197</v>
      </c>
      <c r="B2840" t="s">
        <v>1589</v>
      </c>
      <c r="C2840">
        <v>2402</v>
      </c>
      <c r="D2840">
        <v>2674</v>
      </c>
      <c r="E2840">
        <v>272</v>
      </c>
      <c r="F2840">
        <v>210</v>
      </c>
      <c r="G2840">
        <v>80</v>
      </c>
      <c r="H2840">
        <v>1</v>
      </c>
      <c r="I2840">
        <v>19</v>
      </c>
      <c r="J2840">
        <v>167</v>
      </c>
      <c r="K2840">
        <v>3</v>
      </c>
      <c r="L2840">
        <v>40</v>
      </c>
      <c r="M2840">
        <v>2596</v>
      </c>
      <c r="N2840" t="s">
        <v>1910</v>
      </c>
      <c r="O2840" t="s">
        <v>969</v>
      </c>
      <c r="P2840" t="s">
        <v>126</v>
      </c>
      <c r="Q2840">
        <f t="shared" si="176"/>
        <v>16579.760000000002</v>
      </c>
      <c r="R2840">
        <f t="shared" si="177"/>
        <v>297.84000000000003</v>
      </c>
      <c r="S2840">
        <f t="shared" si="178"/>
        <v>3971.2000000000003</v>
      </c>
      <c r="T2840">
        <f t="shared" si="179"/>
        <v>20848.800000000003</v>
      </c>
    </row>
    <row r="2841" spans="1:20" ht="15" x14ac:dyDescent="0.25">
      <c r="A2841">
        <v>23198</v>
      </c>
      <c r="B2841" t="s">
        <v>1590</v>
      </c>
      <c r="C2841">
        <v>0</v>
      </c>
      <c r="D2841">
        <v>2584</v>
      </c>
      <c r="E2841">
        <v>2584</v>
      </c>
      <c r="F2841">
        <v>203</v>
      </c>
      <c r="G2841">
        <v>100</v>
      </c>
      <c r="H2841">
        <v>0</v>
      </c>
      <c r="I2841">
        <v>0</v>
      </c>
      <c r="J2841">
        <v>200</v>
      </c>
      <c r="K2841">
        <v>2</v>
      </c>
      <c r="L2841">
        <v>1</v>
      </c>
      <c r="M2841">
        <v>2597</v>
      </c>
      <c r="N2841" t="s">
        <v>1910</v>
      </c>
      <c r="O2841" t="s">
        <v>969</v>
      </c>
      <c r="P2841" t="s">
        <v>126</v>
      </c>
      <c r="Q2841">
        <f t="shared" si="176"/>
        <v>188632.00000000003</v>
      </c>
      <c r="R2841">
        <f t="shared" si="177"/>
        <v>1886.3200000000002</v>
      </c>
      <c r="S2841">
        <f t="shared" si="178"/>
        <v>943.16000000000008</v>
      </c>
      <c r="T2841">
        <f t="shared" si="179"/>
        <v>191461.48</v>
      </c>
    </row>
    <row r="2842" spans="1:20" ht="15" x14ac:dyDescent="0.25">
      <c r="A2842">
        <v>23198</v>
      </c>
      <c r="B2842" t="s">
        <v>1590</v>
      </c>
      <c r="C2842">
        <v>2584</v>
      </c>
      <c r="D2842">
        <v>7254</v>
      </c>
      <c r="E2842">
        <v>4670</v>
      </c>
      <c r="F2842">
        <v>30</v>
      </c>
      <c r="G2842">
        <v>94</v>
      </c>
      <c r="H2842">
        <v>3</v>
      </c>
      <c r="I2842">
        <v>3</v>
      </c>
      <c r="J2842">
        <v>28</v>
      </c>
      <c r="K2842">
        <v>1</v>
      </c>
      <c r="L2842">
        <v>1</v>
      </c>
      <c r="M2842">
        <v>2598</v>
      </c>
      <c r="N2842" t="s">
        <v>1910</v>
      </c>
      <c r="O2842" t="s">
        <v>969</v>
      </c>
      <c r="P2842" t="s">
        <v>126</v>
      </c>
      <c r="Q2842">
        <f t="shared" si="176"/>
        <v>47727.399999999994</v>
      </c>
      <c r="R2842">
        <f t="shared" si="177"/>
        <v>1704.55</v>
      </c>
      <c r="S2842">
        <f t="shared" si="178"/>
        <v>1704.55</v>
      </c>
      <c r="T2842">
        <f t="shared" si="179"/>
        <v>51136.5</v>
      </c>
    </row>
    <row r="2843" spans="1:20" ht="15" x14ac:dyDescent="0.25">
      <c r="A2843">
        <v>23199</v>
      </c>
      <c r="B2843" t="s">
        <v>1591</v>
      </c>
      <c r="C2843">
        <v>0</v>
      </c>
      <c r="D2843">
        <v>7869</v>
      </c>
      <c r="E2843">
        <v>7869</v>
      </c>
      <c r="F2843">
        <v>19</v>
      </c>
      <c r="G2843">
        <v>90</v>
      </c>
      <c r="H2843">
        <v>5</v>
      </c>
      <c r="I2843">
        <v>5</v>
      </c>
      <c r="J2843">
        <v>17</v>
      </c>
      <c r="K2843">
        <v>1</v>
      </c>
      <c r="L2843">
        <v>1</v>
      </c>
      <c r="M2843">
        <v>2599</v>
      </c>
      <c r="N2843" t="s">
        <v>1910</v>
      </c>
      <c r="O2843" t="s">
        <v>969</v>
      </c>
      <c r="P2843" t="s">
        <v>126</v>
      </c>
      <c r="Q2843">
        <f t="shared" si="176"/>
        <v>48827.144999999997</v>
      </c>
      <c r="R2843">
        <f t="shared" si="177"/>
        <v>2872.1849999999999</v>
      </c>
      <c r="S2843">
        <f t="shared" si="178"/>
        <v>2872.1849999999999</v>
      </c>
      <c r="T2843">
        <f t="shared" si="179"/>
        <v>54571.514999999999</v>
      </c>
    </row>
    <row r="2844" spans="1:20" ht="15" x14ac:dyDescent="0.25">
      <c r="A2844">
        <v>23200</v>
      </c>
      <c r="B2844" t="s">
        <v>1592</v>
      </c>
      <c r="C2844">
        <v>0</v>
      </c>
      <c r="D2844">
        <v>3292</v>
      </c>
      <c r="E2844">
        <v>3292</v>
      </c>
      <c r="F2844">
        <v>7</v>
      </c>
      <c r="G2844">
        <v>100</v>
      </c>
      <c r="H2844">
        <v>0</v>
      </c>
      <c r="I2844">
        <v>0</v>
      </c>
      <c r="J2844">
        <v>7</v>
      </c>
      <c r="K2844">
        <v>0</v>
      </c>
      <c r="L2844">
        <v>0</v>
      </c>
      <c r="M2844">
        <v>2600</v>
      </c>
      <c r="N2844" t="s">
        <v>1910</v>
      </c>
      <c r="O2844" t="s">
        <v>969</v>
      </c>
      <c r="P2844" t="s">
        <v>126</v>
      </c>
      <c r="Q2844">
        <f t="shared" si="176"/>
        <v>8411.06</v>
      </c>
      <c r="R2844">
        <f t="shared" si="177"/>
        <v>0</v>
      </c>
      <c r="S2844">
        <f t="shared" si="178"/>
        <v>0</v>
      </c>
      <c r="T2844">
        <f t="shared" si="179"/>
        <v>8411.06</v>
      </c>
    </row>
    <row r="2845" spans="1:20" ht="15" x14ac:dyDescent="0.25">
      <c r="A2845">
        <v>23201</v>
      </c>
      <c r="B2845" t="s">
        <v>1593</v>
      </c>
      <c r="C2845">
        <v>0</v>
      </c>
      <c r="D2845">
        <v>1791</v>
      </c>
      <c r="E2845">
        <v>1791</v>
      </c>
      <c r="F2845">
        <v>558</v>
      </c>
      <c r="G2845">
        <v>99</v>
      </c>
      <c r="H2845">
        <v>0</v>
      </c>
      <c r="I2845">
        <v>1</v>
      </c>
      <c r="J2845">
        <v>548</v>
      </c>
      <c r="K2845">
        <v>3</v>
      </c>
      <c r="L2845">
        <v>7</v>
      </c>
      <c r="M2845">
        <v>2601</v>
      </c>
      <c r="N2845" t="s">
        <v>1910</v>
      </c>
      <c r="O2845" t="s">
        <v>969</v>
      </c>
      <c r="P2845" t="s">
        <v>126</v>
      </c>
      <c r="Q2845">
        <f t="shared" si="176"/>
        <v>358235.82</v>
      </c>
      <c r="R2845">
        <f t="shared" si="177"/>
        <v>1961.1449999999998</v>
      </c>
      <c r="S2845">
        <f t="shared" si="178"/>
        <v>4576.0049999999992</v>
      </c>
      <c r="T2845">
        <f t="shared" si="179"/>
        <v>364772.97</v>
      </c>
    </row>
    <row r="2846" spans="1:20" ht="15" x14ac:dyDescent="0.25">
      <c r="A2846">
        <v>23201</v>
      </c>
      <c r="B2846" t="s">
        <v>1593</v>
      </c>
      <c r="C2846">
        <v>1791</v>
      </c>
      <c r="D2846">
        <v>5347</v>
      </c>
      <c r="E2846">
        <v>3556</v>
      </c>
      <c r="F2846">
        <v>379</v>
      </c>
      <c r="G2846">
        <v>99</v>
      </c>
      <c r="H2846">
        <v>0</v>
      </c>
      <c r="I2846">
        <v>1</v>
      </c>
      <c r="J2846">
        <v>369</v>
      </c>
      <c r="K2846">
        <v>3</v>
      </c>
      <c r="L2846">
        <v>7</v>
      </c>
      <c r="M2846">
        <v>2602</v>
      </c>
      <c r="N2846" t="s">
        <v>1908</v>
      </c>
      <c r="O2846" t="s">
        <v>969</v>
      </c>
      <c r="P2846" t="s">
        <v>126</v>
      </c>
      <c r="Q2846">
        <f t="shared" si="176"/>
        <v>478939.86</v>
      </c>
      <c r="R2846">
        <f t="shared" si="177"/>
        <v>3893.8199999999997</v>
      </c>
      <c r="S2846">
        <f t="shared" si="178"/>
        <v>9085.58</v>
      </c>
      <c r="T2846">
        <f t="shared" si="179"/>
        <v>491919.25999999995</v>
      </c>
    </row>
    <row r="2847" spans="1:20" ht="15" x14ac:dyDescent="0.25">
      <c r="A2847">
        <v>23201</v>
      </c>
      <c r="B2847" t="s">
        <v>1593</v>
      </c>
      <c r="C2847">
        <v>5347</v>
      </c>
      <c r="D2847">
        <v>8847</v>
      </c>
      <c r="E2847">
        <v>3500</v>
      </c>
      <c r="F2847">
        <v>379</v>
      </c>
      <c r="G2847">
        <v>99</v>
      </c>
      <c r="H2847">
        <v>0</v>
      </c>
      <c r="I2847">
        <v>1</v>
      </c>
      <c r="J2847">
        <v>369</v>
      </c>
      <c r="K2847">
        <v>3</v>
      </c>
      <c r="L2847">
        <v>7</v>
      </c>
      <c r="M2847">
        <v>2603</v>
      </c>
      <c r="N2847" t="s">
        <v>1908</v>
      </c>
      <c r="O2847" t="s">
        <v>969</v>
      </c>
      <c r="P2847" t="s">
        <v>126</v>
      </c>
      <c r="Q2847">
        <f t="shared" si="176"/>
        <v>471397.5</v>
      </c>
      <c r="R2847">
        <f t="shared" si="177"/>
        <v>3832.5</v>
      </c>
      <c r="S2847">
        <f t="shared" si="178"/>
        <v>8942.5</v>
      </c>
      <c r="T2847">
        <f t="shared" si="179"/>
        <v>484172.5</v>
      </c>
    </row>
    <row r="2848" spans="1:20" ht="15" x14ac:dyDescent="0.25">
      <c r="A2848">
        <v>23201</v>
      </c>
      <c r="B2848" t="s">
        <v>1593</v>
      </c>
      <c r="C2848">
        <v>8847</v>
      </c>
      <c r="D2848">
        <v>15151</v>
      </c>
      <c r="E2848">
        <v>6304</v>
      </c>
      <c r="F2848">
        <v>366</v>
      </c>
      <c r="G2848">
        <v>100</v>
      </c>
      <c r="H2848">
        <v>0</v>
      </c>
      <c r="I2848">
        <v>0</v>
      </c>
      <c r="J2848">
        <v>362</v>
      </c>
      <c r="K2848">
        <v>3</v>
      </c>
      <c r="L2848">
        <v>1</v>
      </c>
      <c r="M2848">
        <v>2604</v>
      </c>
      <c r="N2848" t="s">
        <v>1908</v>
      </c>
      <c r="O2848" t="s">
        <v>969</v>
      </c>
      <c r="P2848" t="s">
        <v>126</v>
      </c>
      <c r="Q2848">
        <f t="shared" si="176"/>
        <v>832947.52000000014</v>
      </c>
      <c r="R2848">
        <f t="shared" si="177"/>
        <v>6902.8799999999992</v>
      </c>
      <c r="S2848">
        <f t="shared" si="178"/>
        <v>2300.96</v>
      </c>
      <c r="T2848">
        <f t="shared" si="179"/>
        <v>842151.3600000001</v>
      </c>
    </row>
    <row r="2849" spans="1:20" ht="15" x14ac:dyDescent="0.25">
      <c r="A2849">
        <v>23201</v>
      </c>
      <c r="B2849" t="s">
        <v>1593</v>
      </c>
      <c r="C2849">
        <v>15151</v>
      </c>
      <c r="D2849">
        <v>16281</v>
      </c>
      <c r="E2849">
        <v>1130</v>
      </c>
      <c r="F2849">
        <v>366</v>
      </c>
      <c r="G2849">
        <v>100</v>
      </c>
      <c r="H2849">
        <v>0</v>
      </c>
      <c r="I2849">
        <v>0</v>
      </c>
      <c r="J2849">
        <v>362</v>
      </c>
      <c r="K2849">
        <v>3</v>
      </c>
      <c r="L2849">
        <v>1</v>
      </c>
      <c r="M2849">
        <v>2605</v>
      </c>
      <c r="N2849" t="s">
        <v>1908</v>
      </c>
      <c r="O2849" t="s">
        <v>969</v>
      </c>
      <c r="P2849" t="s">
        <v>126</v>
      </c>
      <c r="Q2849">
        <f t="shared" si="176"/>
        <v>149306.9</v>
      </c>
      <c r="R2849">
        <f t="shared" si="177"/>
        <v>1237.3499999999999</v>
      </c>
      <c r="S2849">
        <f t="shared" si="178"/>
        <v>412.45</v>
      </c>
      <c r="T2849">
        <f t="shared" si="179"/>
        <v>150956.69999999998</v>
      </c>
    </row>
    <row r="2850" spans="1:20" ht="15" x14ac:dyDescent="0.25">
      <c r="A2850">
        <v>23201</v>
      </c>
      <c r="B2850" t="s">
        <v>1593</v>
      </c>
      <c r="C2850">
        <v>16281</v>
      </c>
      <c r="D2850">
        <v>23547</v>
      </c>
      <c r="E2850">
        <v>7266</v>
      </c>
      <c r="F2850">
        <v>122</v>
      </c>
      <c r="G2850">
        <v>99</v>
      </c>
      <c r="H2850">
        <v>0</v>
      </c>
      <c r="I2850">
        <v>1</v>
      </c>
      <c r="J2850">
        <v>119</v>
      </c>
      <c r="K2850">
        <v>1</v>
      </c>
      <c r="L2850">
        <v>2</v>
      </c>
      <c r="M2850">
        <v>2606</v>
      </c>
      <c r="N2850" t="s">
        <v>1908</v>
      </c>
      <c r="O2850" t="s">
        <v>969</v>
      </c>
      <c r="P2850" t="s">
        <v>126</v>
      </c>
      <c r="Q2850">
        <f t="shared" si="176"/>
        <v>315598.71000000002</v>
      </c>
      <c r="R2850">
        <f t="shared" si="177"/>
        <v>2652.09</v>
      </c>
      <c r="S2850">
        <f t="shared" si="178"/>
        <v>5304.18</v>
      </c>
      <c r="T2850">
        <f t="shared" si="179"/>
        <v>323554.98</v>
      </c>
    </row>
    <row r="2851" spans="1:20" ht="15" x14ac:dyDescent="0.25">
      <c r="A2851">
        <v>23201</v>
      </c>
      <c r="B2851" t="s">
        <v>1593</v>
      </c>
      <c r="C2851">
        <v>23547</v>
      </c>
      <c r="D2851">
        <v>24301</v>
      </c>
      <c r="E2851">
        <v>754</v>
      </c>
      <c r="F2851">
        <v>122</v>
      </c>
      <c r="G2851">
        <v>99</v>
      </c>
      <c r="H2851">
        <v>0</v>
      </c>
      <c r="I2851">
        <v>1</v>
      </c>
      <c r="J2851">
        <v>119</v>
      </c>
      <c r="K2851">
        <v>1</v>
      </c>
      <c r="L2851">
        <v>2</v>
      </c>
      <c r="M2851">
        <v>2607</v>
      </c>
      <c r="N2851" t="s">
        <v>1908</v>
      </c>
      <c r="O2851" t="s">
        <v>969</v>
      </c>
      <c r="P2851" t="s">
        <v>126</v>
      </c>
      <c r="Q2851">
        <f t="shared" si="176"/>
        <v>32749.989999999998</v>
      </c>
      <c r="R2851">
        <f t="shared" si="177"/>
        <v>275.20999999999998</v>
      </c>
      <c r="S2851">
        <f t="shared" si="178"/>
        <v>550.41999999999996</v>
      </c>
      <c r="T2851">
        <f t="shared" si="179"/>
        <v>33575.620000000003</v>
      </c>
    </row>
    <row r="2852" spans="1:20" ht="15" x14ac:dyDescent="0.25">
      <c r="A2852">
        <v>23201</v>
      </c>
      <c r="B2852" t="s">
        <v>1593</v>
      </c>
      <c r="C2852">
        <v>24301</v>
      </c>
      <c r="D2852">
        <v>32638</v>
      </c>
      <c r="E2852">
        <v>8337</v>
      </c>
      <c r="F2852">
        <v>82</v>
      </c>
      <c r="G2852">
        <v>96</v>
      </c>
      <c r="H2852">
        <v>2</v>
      </c>
      <c r="I2852">
        <v>2</v>
      </c>
      <c r="J2852">
        <v>78</v>
      </c>
      <c r="K2852">
        <v>2</v>
      </c>
      <c r="L2852">
        <v>2</v>
      </c>
      <c r="M2852">
        <v>2608</v>
      </c>
      <c r="N2852" t="s">
        <v>1910</v>
      </c>
      <c r="O2852" t="s">
        <v>925</v>
      </c>
      <c r="P2852" t="s">
        <v>126</v>
      </c>
      <c r="Q2852">
        <f t="shared" si="176"/>
        <v>237354.38999999998</v>
      </c>
      <c r="R2852">
        <f t="shared" si="177"/>
        <v>6086.01</v>
      </c>
      <c r="S2852">
        <f t="shared" si="178"/>
        <v>6086.01</v>
      </c>
      <c r="T2852">
        <f t="shared" si="179"/>
        <v>249526.41</v>
      </c>
    </row>
    <row r="2853" spans="1:20" ht="15" x14ac:dyDescent="0.25">
      <c r="A2853">
        <v>23202</v>
      </c>
      <c r="B2853" t="s">
        <v>1594</v>
      </c>
      <c r="C2853">
        <v>0</v>
      </c>
      <c r="D2853">
        <v>2983</v>
      </c>
      <c r="E2853">
        <v>2983</v>
      </c>
      <c r="F2853">
        <v>21</v>
      </c>
      <c r="G2853">
        <v>96</v>
      </c>
      <c r="H2853">
        <v>4</v>
      </c>
      <c r="I2853">
        <v>0</v>
      </c>
      <c r="J2853">
        <v>20</v>
      </c>
      <c r="K2853">
        <v>1</v>
      </c>
      <c r="L2853">
        <v>0</v>
      </c>
      <c r="M2853">
        <v>2609</v>
      </c>
      <c r="N2853" t="s">
        <v>1910</v>
      </c>
      <c r="O2853" t="s">
        <v>969</v>
      </c>
      <c r="P2853" t="s">
        <v>126</v>
      </c>
      <c r="Q2853">
        <f t="shared" si="176"/>
        <v>21775.9</v>
      </c>
      <c r="R2853">
        <f t="shared" si="177"/>
        <v>1088.7950000000001</v>
      </c>
      <c r="S2853">
        <f t="shared" si="178"/>
        <v>0</v>
      </c>
      <c r="T2853">
        <f t="shared" si="179"/>
        <v>22864.695</v>
      </c>
    </row>
    <row r="2854" spans="1:20" ht="15" x14ac:dyDescent="0.25">
      <c r="A2854">
        <v>23203</v>
      </c>
      <c r="B2854" t="s">
        <v>1595</v>
      </c>
      <c r="C2854">
        <v>0</v>
      </c>
      <c r="D2854">
        <v>5834</v>
      </c>
      <c r="E2854">
        <v>5834</v>
      </c>
      <c r="F2854">
        <v>45</v>
      </c>
      <c r="G2854">
        <v>92</v>
      </c>
      <c r="H2854">
        <v>4</v>
      </c>
      <c r="I2854">
        <v>4</v>
      </c>
      <c r="J2854">
        <v>41</v>
      </c>
      <c r="K2854">
        <v>2</v>
      </c>
      <c r="L2854">
        <v>2</v>
      </c>
      <c r="M2854">
        <v>2610</v>
      </c>
      <c r="N2854" t="s">
        <v>1910</v>
      </c>
      <c r="O2854" t="s">
        <v>969</v>
      </c>
      <c r="P2854" t="s">
        <v>126</v>
      </c>
      <c r="Q2854">
        <f t="shared" si="176"/>
        <v>87305.81</v>
      </c>
      <c r="R2854">
        <f t="shared" si="177"/>
        <v>4258.82</v>
      </c>
      <c r="S2854">
        <f t="shared" si="178"/>
        <v>4258.82</v>
      </c>
      <c r="T2854">
        <f t="shared" si="179"/>
        <v>95823.45</v>
      </c>
    </row>
    <row r="2855" spans="1:20" ht="15" x14ac:dyDescent="0.25">
      <c r="A2855">
        <v>23204</v>
      </c>
      <c r="B2855" t="s">
        <v>1596</v>
      </c>
      <c r="C2855">
        <v>0</v>
      </c>
      <c r="D2855">
        <v>5617</v>
      </c>
      <c r="E2855">
        <v>5617</v>
      </c>
      <c r="F2855">
        <v>349</v>
      </c>
      <c r="G2855">
        <v>97</v>
      </c>
      <c r="H2855">
        <v>1</v>
      </c>
      <c r="I2855">
        <v>2</v>
      </c>
      <c r="J2855">
        <v>337</v>
      </c>
      <c r="K2855">
        <v>5</v>
      </c>
      <c r="L2855">
        <v>7</v>
      </c>
      <c r="M2855">
        <v>2611</v>
      </c>
      <c r="N2855" t="s">
        <v>1910</v>
      </c>
      <c r="O2855" t="s">
        <v>969</v>
      </c>
      <c r="P2855" t="s">
        <v>126</v>
      </c>
      <c r="Q2855">
        <f t="shared" si="176"/>
        <v>690919.08500000008</v>
      </c>
      <c r="R2855">
        <f t="shared" si="177"/>
        <v>10251.025</v>
      </c>
      <c r="S2855">
        <f t="shared" si="178"/>
        <v>14351.435000000001</v>
      </c>
      <c r="T2855">
        <f t="shared" si="179"/>
        <v>715521.54500000004</v>
      </c>
    </row>
    <row r="2856" spans="1:20" ht="15" x14ac:dyDescent="0.25">
      <c r="A2856">
        <v>23205</v>
      </c>
      <c r="B2856" t="s">
        <v>1597</v>
      </c>
      <c r="C2856">
        <v>0</v>
      </c>
      <c r="D2856">
        <v>610</v>
      </c>
      <c r="E2856">
        <v>610</v>
      </c>
      <c r="F2856">
        <v>34</v>
      </c>
      <c r="G2856">
        <v>93</v>
      </c>
      <c r="H2856">
        <v>5</v>
      </c>
      <c r="I2856">
        <v>2</v>
      </c>
      <c r="J2856">
        <v>31</v>
      </c>
      <c r="K2856">
        <v>2</v>
      </c>
      <c r="L2856">
        <v>1</v>
      </c>
      <c r="M2856">
        <v>2612</v>
      </c>
      <c r="N2856" t="s">
        <v>1910</v>
      </c>
      <c r="O2856" t="s">
        <v>969</v>
      </c>
      <c r="P2856" t="s">
        <v>126</v>
      </c>
      <c r="Q2856">
        <f t="shared" si="176"/>
        <v>6902.15</v>
      </c>
      <c r="R2856">
        <f t="shared" si="177"/>
        <v>445.3</v>
      </c>
      <c r="S2856">
        <f t="shared" si="178"/>
        <v>222.65</v>
      </c>
      <c r="T2856">
        <f t="shared" si="179"/>
        <v>7570.0999999999995</v>
      </c>
    </row>
    <row r="2857" spans="1:20" ht="15" x14ac:dyDescent="0.25">
      <c r="A2857">
        <v>23205</v>
      </c>
      <c r="B2857" t="s">
        <v>1597</v>
      </c>
      <c r="C2857">
        <v>610</v>
      </c>
      <c r="D2857">
        <v>6473</v>
      </c>
      <c r="E2857">
        <v>5863</v>
      </c>
      <c r="F2857">
        <v>34</v>
      </c>
      <c r="G2857">
        <v>93</v>
      </c>
      <c r="H2857">
        <v>5</v>
      </c>
      <c r="I2857">
        <v>2</v>
      </c>
      <c r="J2857">
        <v>31</v>
      </c>
      <c r="K2857">
        <v>2</v>
      </c>
      <c r="L2857">
        <v>1</v>
      </c>
      <c r="M2857">
        <v>2613</v>
      </c>
      <c r="N2857" t="s">
        <v>1910</v>
      </c>
      <c r="O2857" t="s">
        <v>969</v>
      </c>
      <c r="P2857" t="s">
        <v>126</v>
      </c>
      <c r="Q2857">
        <f t="shared" si="176"/>
        <v>66339.845000000001</v>
      </c>
      <c r="R2857">
        <f t="shared" si="177"/>
        <v>4279.9900000000007</v>
      </c>
      <c r="S2857">
        <f t="shared" si="178"/>
        <v>2139.9950000000003</v>
      </c>
      <c r="T2857">
        <f t="shared" si="179"/>
        <v>72759.83</v>
      </c>
    </row>
    <row r="2858" spans="1:20" ht="15" x14ac:dyDescent="0.25">
      <c r="A2858">
        <v>23206</v>
      </c>
      <c r="B2858" t="s">
        <v>1598</v>
      </c>
      <c r="C2858">
        <v>0</v>
      </c>
      <c r="D2858">
        <v>3625</v>
      </c>
      <c r="E2858">
        <v>3625</v>
      </c>
      <c r="F2858">
        <v>23</v>
      </c>
      <c r="G2858">
        <v>96</v>
      </c>
      <c r="H2858">
        <v>0</v>
      </c>
      <c r="I2858">
        <v>4</v>
      </c>
      <c r="J2858">
        <v>22</v>
      </c>
      <c r="K2858">
        <v>0</v>
      </c>
      <c r="L2858">
        <v>1</v>
      </c>
      <c r="M2858">
        <v>2614</v>
      </c>
      <c r="N2858" t="s">
        <v>1910</v>
      </c>
      <c r="O2858" t="s">
        <v>969</v>
      </c>
      <c r="P2858" t="s">
        <v>126</v>
      </c>
      <c r="Q2858">
        <f t="shared" si="176"/>
        <v>29108.75</v>
      </c>
      <c r="R2858">
        <f t="shared" si="177"/>
        <v>0</v>
      </c>
      <c r="S2858">
        <f t="shared" si="178"/>
        <v>1323.125</v>
      </c>
      <c r="T2858">
        <f t="shared" si="179"/>
        <v>30431.875</v>
      </c>
    </row>
    <row r="2859" spans="1:20" ht="15" x14ac:dyDescent="0.25">
      <c r="A2859">
        <v>23207</v>
      </c>
      <c r="B2859" t="s">
        <v>1599</v>
      </c>
      <c r="C2859">
        <v>0</v>
      </c>
      <c r="D2859">
        <v>1781</v>
      </c>
      <c r="E2859">
        <v>1781</v>
      </c>
      <c r="F2859">
        <v>6</v>
      </c>
      <c r="G2859">
        <v>100</v>
      </c>
      <c r="H2859">
        <v>0</v>
      </c>
      <c r="I2859">
        <v>0</v>
      </c>
      <c r="J2859">
        <v>6</v>
      </c>
      <c r="K2859">
        <v>0</v>
      </c>
      <c r="L2859">
        <v>0</v>
      </c>
      <c r="M2859">
        <v>2615</v>
      </c>
      <c r="N2859" t="s">
        <v>1910</v>
      </c>
      <c r="O2859" t="s">
        <v>969</v>
      </c>
      <c r="P2859" t="s">
        <v>126</v>
      </c>
      <c r="Q2859">
        <f t="shared" si="176"/>
        <v>3900.39</v>
      </c>
      <c r="R2859">
        <f t="shared" si="177"/>
        <v>0</v>
      </c>
      <c r="S2859">
        <f t="shared" si="178"/>
        <v>0</v>
      </c>
      <c r="T2859">
        <f t="shared" si="179"/>
        <v>3900.39</v>
      </c>
    </row>
    <row r="2860" spans="1:20" ht="15" x14ac:dyDescent="0.25">
      <c r="A2860">
        <v>23208</v>
      </c>
      <c r="B2860" t="s">
        <v>1600</v>
      </c>
      <c r="C2860">
        <v>0</v>
      </c>
      <c r="D2860">
        <v>2175</v>
      </c>
      <c r="E2860">
        <v>2175</v>
      </c>
      <c r="F2860">
        <v>19</v>
      </c>
      <c r="G2860">
        <v>100</v>
      </c>
      <c r="H2860">
        <v>0</v>
      </c>
      <c r="I2860">
        <v>0</v>
      </c>
      <c r="J2860">
        <v>19</v>
      </c>
      <c r="K2860">
        <v>0</v>
      </c>
      <c r="L2860">
        <v>0</v>
      </c>
      <c r="M2860">
        <v>2616</v>
      </c>
      <c r="N2860" t="s">
        <v>1910</v>
      </c>
      <c r="O2860" t="s">
        <v>969</v>
      </c>
      <c r="P2860" t="s">
        <v>126</v>
      </c>
      <c r="Q2860">
        <f t="shared" si="176"/>
        <v>15083.624999999998</v>
      </c>
      <c r="R2860">
        <f t="shared" si="177"/>
        <v>0</v>
      </c>
      <c r="S2860">
        <f t="shared" si="178"/>
        <v>0</v>
      </c>
      <c r="T2860">
        <f t="shared" si="179"/>
        <v>15083.624999999998</v>
      </c>
    </row>
    <row r="2861" spans="1:20" ht="15" x14ac:dyDescent="0.25">
      <c r="A2861">
        <v>23209</v>
      </c>
      <c r="B2861" t="s">
        <v>1601</v>
      </c>
      <c r="C2861">
        <v>0</v>
      </c>
      <c r="D2861">
        <v>9805</v>
      </c>
      <c r="E2861">
        <v>9805</v>
      </c>
      <c r="F2861">
        <v>27</v>
      </c>
      <c r="G2861">
        <v>100</v>
      </c>
      <c r="H2861">
        <v>0</v>
      </c>
      <c r="I2861">
        <v>0</v>
      </c>
      <c r="J2861">
        <v>27</v>
      </c>
      <c r="K2861">
        <v>0</v>
      </c>
      <c r="L2861">
        <v>0</v>
      </c>
      <c r="M2861">
        <v>2617</v>
      </c>
      <c r="N2861" t="s">
        <v>1910</v>
      </c>
      <c r="O2861" t="s">
        <v>969</v>
      </c>
      <c r="P2861" t="s">
        <v>126</v>
      </c>
      <c r="Q2861">
        <f t="shared" si="176"/>
        <v>96628.275000000009</v>
      </c>
      <c r="R2861">
        <f t="shared" si="177"/>
        <v>0</v>
      </c>
      <c r="S2861">
        <f t="shared" si="178"/>
        <v>0</v>
      </c>
      <c r="T2861">
        <f t="shared" si="179"/>
        <v>96628.275000000009</v>
      </c>
    </row>
    <row r="2862" spans="1:20" ht="15" x14ac:dyDescent="0.25">
      <c r="A2862">
        <v>23209</v>
      </c>
      <c r="B2862" t="s">
        <v>1601</v>
      </c>
      <c r="C2862">
        <v>9805</v>
      </c>
      <c r="D2862">
        <v>12587</v>
      </c>
      <c r="E2862">
        <v>2782</v>
      </c>
      <c r="F2862">
        <v>27</v>
      </c>
      <c r="G2862">
        <v>100</v>
      </c>
      <c r="H2862">
        <v>0</v>
      </c>
      <c r="I2862">
        <v>0</v>
      </c>
      <c r="J2862">
        <v>27</v>
      </c>
      <c r="K2862">
        <v>0</v>
      </c>
      <c r="L2862">
        <v>0</v>
      </c>
      <c r="M2862">
        <v>2618</v>
      </c>
      <c r="N2862" t="s">
        <v>1910</v>
      </c>
      <c r="O2862" t="s">
        <v>969</v>
      </c>
      <c r="P2862" t="s">
        <v>126</v>
      </c>
      <c r="Q2862">
        <f t="shared" si="176"/>
        <v>27416.61</v>
      </c>
      <c r="R2862">
        <f t="shared" si="177"/>
        <v>0</v>
      </c>
      <c r="S2862">
        <f t="shared" si="178"/>
        <v>0</v>
      </c>
      <c r="T2862">
        <f t="shared" si="179"/>
        <v>27416.61</v>
      </c>
    </row>
    <row r="2863" spans="1:20" ht="15" x14ac:dyDescent="0.25">
      <c r="A2863">
        <v>23210</v>
      </c>
      <c r="B2863" t="s">
        <v>1602</v>
      </c>
      <c r="C2863">
        <v>0</v>
      </c>
      <c r="D2863">
        <v>8156</v>
      </c>
      <c r="E2863">
        <v>8156</v>
      </c>
      <c r="F2863">
        <v>25</v>
      </c>
      <c r="G2863">
        <v>92</v>
      </c>
      <c r="H2863">
        <v>0</v>
      </c>
      <c r="I2863">
        <v>8</v>
      </c>
      <c r="J2863">
        <v>23</v>
      </c>
      <c r="K2863">
        <v>0</v>
      </c>
      <c r="L2863">
        <v>2</v>
      </c>
      <c r="M2863">
        <v>2619</v>
      </c>
      <c r="N2863" t="s">
        <v>1910</v>
      </c>
      <c r="O2863" t="s">
        <v>969</v>
      </c>
      <c r="P2863" t="s">
        <v>126</v>
      </c>
      <c r="Q2863">
        <f t="shared" si="176"/>
        <v>68469.62000000001</v>
      </c>
      <c r="R2863">
        <f t="shared" si="177"/>
        <v>0</v>
      </c>
      <c r="S2863">
        <f t="shared" si="178"/>
        <v>5953.88</v>
      </c>
      <c r="T2863">
        <f t="shared" si="179"/>
        <v>74423.5</v>
      </c>
    </row>
    <row r="2864" spans="1:20" ht="15" x14ac:dyDescent="0.25">
      <c r="A2864">
        <v>23211</v>
      </c>
      <c r="B2864" t="s">
        <v>1603</v>
      </c>
      <c r="C2864">
        <v>0</v>
      </c>
      <c r="D2864">
        <v>4143</v>
      </c>
      <c r="E2864">
        <v>4143</v>
      </c>
      <c r="F2864">
        <v>9</v>
      </c>
      <c r="G2864">
        <v>100</v>
      </c>
      <c r="H2864">
        <v>0</v>
      </c>
      <c r="I2864">
        <v>0</v>
      </c>
      <c r="J2864">
        <v>9</v>
      </c>
      <c r="K2864">
        <v>0</v>
      </c>
      <c r="L2864">
        <v>0</v>
      </c>
      <c r="M2864">
        <v>2620</v>
      </c>
      <c r="N2864" t="s">
        <v>1910</v>
      </c>
      <c r="O2864" t="s">
        <v>969</v>
      </c>
      <c r="P2864" t="s">
        <v>126</v>
      </c>
      <c r="Q2864">
        <f t="shared" si="176"/>
        <v>13609.754999999999</v>
      </c>
      <c r="R2864">
        <f t="shared" si="177"/>
        <v>0</v>
      </c>
      <c r="S2864">
        <f t="shared" si="178"/>
        <v>0</v>
      </c>
      <c r="T2864">
        <f t="shared" si="179"/>
        <v>13609.754999999999</v>
      </c>
    </row>
    <row r="2865" spans="1:20" ht="15" x14ac:dyDescent="0.25">
      <c r="A2865">
        <v>23212</v>
      </c>
      <c r="B2865" t="s">
        <v>1604</v>
      </c>
      <c r="C2865">
        <v>0</v>
      </c>
      <c r="D2865">
        <v>9933</v>
      </c>
      <c r="E2865">
        <v>9933</v>
      </c>
      <c r="F2865">
        <v>28</v>
      </c>
      <c r="G2865">
        <v>97</v>
      </c>
      <c r="H2865">
        <v>3</v>
      </c>
      <c r="I2865">
        <v>0</v>
      </c>
      <c r="J2865">
        <v>27</v>
      </c>
      <c r="K2865">
        <v>1</v>
      </c>
      <c r="L2865">
        <v>0</v>
      </c>
      <c r="M2865">
        <v>2621</v>
      </c>
      <c r="N2865" t="s">
        <v>1910</v>
      </c>
      <c r="O2865" t="s">
        <v>969</v>
      </c>
      <c r="P2865" t="s">
        <v>126</v>
      </c>
      <c r="Q2865">
        <f t="shared" si="176"/>
        <v>97889.714999999997</v>
      </c>
      <c r="R2865">
        <f t="shared" si="177"/>
        <v>3625.5450000000001</v>
      </c>
      <c r="S2865">
        <f t="shared" si="178"/>
        <v>0</v>
      </c>
      <c r="T2865">
        <f t="shared" si="179"/>
        <v>101515.26000000001</v>
      </c>
    </row>
    <row r="2866" spans="1:20" ht="15" x14ac:dyDescent="0.25">
      <c r="A2866">
        <v>23213</v>
      </c>
      <c r="B2866" t="s">
        <v>1605</v>
      </c>
      <c r="C2866">
        <v>0</v>
      </c>
      <c r="D2866">
        <v>4580</v>
      </c>
      <c r="E2866">
        <v>4580</v>
      </c>
      <c r="F2866">
        <v>8</v>
      </c>
      <c r="G2866">
        <v>100</v>
      </c>
      <c r="H2866">
        <v>0</v>
      </c>
      <c r="I2866">
        <v>0</v>
      </c>
      <c r="J2866">
        <v>8</v>
      </c>
      <c r="K2866">
        <v>0</v>
      </c>
      <c r="L2866">
        <v>0</v>
      </c>
      <c r="M2866">
        <v>2622</v>
      </c>
      <c r="N2866" t="s">
        <v>1910</v>
      </c>
      <c r="O2866" t="s">
        <v>969</v>
      </c>
      <c r="P2866" t="s">
        <v>126</v>
      </c>
      <c r="Q2866">
        <f t="shared" si="176"/>
        <v>13373.6</v>
      </c>
      <c r="R2866">
        <f t="shared" si="177"/>
        <v>0</v>
      </c>
      <c r="S2866">
        <f t="shared" si="178"/>
        <v>0</v>
      </c>
      <c r="T2866">
        <f t="shared" si="179"/>
        <v>13373.6</v>
      </c>
    </row>
    <row r="2867" spans="1:20" ht="15" x14ac:dyDescent="0.25">
      <c r="A2867">
        <v>23214</v>
      </c>
      <c r="B2867" t="s">
        <v>1606</v>
      </c>
      <c r="C2867">
        <v>0</v>
      </c>
      <c r="D2867">
        <v>3767</v>
      </c>
      <c r="E2867">
        <v>3767</v>
      </c>
      <c r="F2867">
        <v>15</v>
      </c>
      <c r="G2867">
        <v>100</v>
      </c>
      <c r="H2867">
        <v>0</v>
      </c>
      <c r="I2867">
        <v>0</v>
      </c>
      <c r="J2867">
        <v>15</v>
      </c>
      <c r="K2867">
        <v>0</v>
      </c>
      <c r="L2867">
        <v>0</v>
      </c>
      <c r="M2867">
        <v>2623</v>
      </c>
      <c r="N2867" t="s">
        <v>1910</v>
      </c>
      <c r="O2867" t="s">
        <v>969</v>
      </c>
      <c r="P2867" t="s">
        <v>126</v>
      </c>
      <c r="Q2867">
        <f t="shared" si="176"/>
        <v>20624.324999999997</v>
      </c>
      <c r="R2867">
        <f t="shared" si="177"/>
        <v>0</v>
      </c>
      <c r="S2867">
        <f t="shared" si="178"/>
        <v>0</v>
      </c>
      <c r="T2867">
        <f t="shared" si="179"/>
        <v>20624.324999999997</v>
      </c>
    </row>
    <row r="2868" spans="1:20" ht="15" x14ac:dyDescent="0.25">
      <c r="A2868">
        <v>23215</v>
      </c>
      <c r="B2868" t="s">
        <v>1607</v>
      </c>
      <c r="C2868">
        <v>0</v>
      </c>
      <c r="D2868">
        <v>3473</v>
      </c>
      <c r="E2868">
        <v>3473</v>
      </c>
      <c r="F2868">
        <v>20</v>
      </c>
      <c r="G2868">
        <v>95</v>
      </c>
      <c r="H2868">
        <v>5</v>
      </c>
      <c r="I2868">
        <v>0</v>
      </c>
      <c r="J2868">
        <v>19</v>
      </c>
      <c r="K2868">
        <v>1</v>
      </c>
      <c r="L2868">
        <v>0</v>
      </c>
      <c r="M2868">
        <v>2624</v>
      </c>
      <c r="N2868" t="s">
        <v>1910</v>
      </c>
      <c r="O2868" t="s">
        <v>969</v>
      </c>
      <c r="P2868" t="s">
        <v>126</v>
      </c>
      <c r="Q2868">
        <f t="shared" si="176"/>
        <v>24085.254999999997</v>
      </c>
      <c r="R2868">
        <f t="shared" si="177"/>
        <v>1267.645</v>
      </c>
      <c r="S2868">
        <f t="shared" si="178"/>
        <v>0</v>
      </c>
      <c r="T2868">
        <f t="shared" si="179"/>
        <v>25352.899999999998</v>
      </c>
    </row>
    <row r="2869" spans="1:20" ht="15" x14ac:dyDescent="0.25">
      <c r="A2869">
        <v>23216</v>
      </c>
      <c r="B2869" t="s">
        <v>1608</v>
      </c>
      <c r="C2869">
        <v>0</v>
      </c>
      <c r="D2869">
        <v>3843</v>
      </c>
      <c r="E2869">
        <v>3843</v>
      </c>
      <c r="F2869">
        <v>12</v>
      </c>
      <c r="G2869">
        <v>100</v>
      </c>
      <c r="H2869">
        <v>0</v>
      </c>
      <c r="I2869">
        <v>0</v>
      </c>
      <c r="J2869">
        <v>12</v>
      </c>
      <c r="K2869">
        <v>0</v>
      </c>
      <c r="L2869">
        <v>0</v>
      </c>
      <c r="M2869">
        <v>2625</v>
      </c>
      <c r="N2869" t="s">
        <v>1910</v>
      </c>
      <c r="O2869" t="s">
        <v>969</v>
      </c>
      <c r="P2869" t="s">
        <v>126</v>
      </c>
      <c r="Q2869">
        <f t="shared" si="176"/>
        <v>16832.34</v>
      </c>
      <c r="R2869">
        <f t="shared" si="177"/>
        <v>0</v>
      </c>
      <c r="S2869">
        <f t="shared" si="178"/>
        <v>0</v>
      </c>
      <c r="T2869">
        <f t="shared" si="179"/>
        <v>16832.34</v>
      </c>
    </row>
    <row r="2870" spans="1:20" ht="15" x14ac:dyDescent="0.25">
      <c r="A2870">
        <v>23217</v>
      </c>
      <c r="B2870" t="s">
        <v>1609</v>
      </c>
      <c r="C2870">
        <v>0</v>
      </c>
      <c r="D2870">
        <v>2075</v>
      </c>
      <c r="E2870">
        <v>2075</v>
      </c>
      <c r="F2870">
        <v>7</v>
      </c>
      <c r="G2870">
        <v>100</v>
      </c>
      <c r="H2870">
        <v>0</v>
      </c>
      <c r="I2870">
        <v>0</v>
      </c>
      <c r="J2870">
        <v>7</v>
      </c>
      <c r="K2870">
        <v>0</v>
      </c>
      <c r="L2870">
        <v>0</v>
      </c>
      <c r="M2870">
        <v>2626</v>
      </c>
      <c r="N2870" t="s">
        <v>1910</v>
      </c>
      <c r="O2870" t="s">
        <v>969</v>
      </c>
      <c r="P2870" t="s">
        <v>126</v>
      </c>
      <c r="Q2870">
        <f t="shared" si="176"/>
        <v>5301.6250000000009</v>
      </c>
      <c r="R2870">
        <f t="shared" si="177"/>
        <v>0</v>
      </c>
      <c r="S2870">
        <f t="shared" si="178"/>
        <v>0</v>
      </c>
      <c r="T2870">
        <f t="shared" si="179"/>
        <v>5301.6250000000009</v>
      </c>
    </row>
    <row r="2871" spans="1:20" ht="15" x14ac:dyDescent="0.25">
      <c r="A2871">
        <v>23218</v>
      </c>
      <c r="B2871" t="s">
        <v>1610</v>
      </c>
      <c r="C2871">
        <v>0</v>
      </c>
      <c r="D2871">
        <v>6209</v>
      </c>
      <c r="E2871">
        <v>6209</v>
      </c>
      <c r="F2871">
        <v>35</v>
      </c>
      <c r="G2871">
        <v>98</v>
      </c>
      <c r="H2871">
        <v>2</v>
      </c>
      <c r="I2871">
        <v>0</v>
      </c>
      <c r="J2871">
        <v>34</v>
      </c>
      <c r="K2871">
        <v>1</v>
      </c>
      <c r="L2871">
        <v>0</v>
      </c>
      <c r="M2871">
        <v>2627</v>
      </c>
      <c r="N2871" t="s">
        <v>1910</v>
      </c>
      <c r="O2871" t="s">
        <v>969</v>
      </c>
      <c r="P2871" t="s">
        <v>126</v>
      </c>
      <c r="Q2871">
        <f t="shared" si="176"/>
        <v>77053.69</v>
      </c>
      <c r="R2871">
        <f t="shared" si="177"/>
        <v>2266.2849999999999</v>
      </c>
      <c r="S2871">
        <f t="shared" si="178"/>
        <v>0</v>
      </c>
      <c r="T2871">
        <f t="shared" si="179"/>
        <v>79319.975000000006</v>
      </c>
    </row>
    <row r="2872" spans="1:20" ht="15" x14ac:dyDescent="0.25">
      <c r="A2872">
        <v>23219</v>
      </c>
      <c r="B2872" t="s">
        <v>1611</v>
      </c>
      <c r="C2872">
        <v>0</v>
      </c>
      <c r="D2872">
        <v>2121</v>
      </c>
      <c r="E2872">
        <v>2121</v>
      </c>
      <c r="F2872">
        <v>16</v>
      </c>
      <c r="G2872">
        <v>100</v>
      </c>
      <c r="H2872">
        <v>0</v>
      </c>
      <c r="I2872">
        <v>0</v>
      </c>
      <c r="J2872">
        <v>16</v>
      </c>
      <c r="K2872">
        <v>0</v>
      </c>
      <c r="L2872">
        <v>0</v>
      </c>
      <c r="M2872">
        <v>2628</v>
      </c>
      <c r="N2872" t="s">
        <v>1910</v>
      </c>
      <c r="O2872" t="s">
        <v>969</v>
      </c>
      <c r="P2872" t="s">
        <v>126</v>
      </c>
      <c r="Q2872">
        <f t="shared" si="176"/>
        <v>12386.64</v>
      </c>
      <c r="R2872">
        <f t="shared" si="177"/>
        <v>0</v>
      </c>
      <c r="S2872">
        <f t="shared" si="178"/>
        <v>0</v>
      </c>
      <c r="T2872">
        <f t="shared" si="179"/>
        <v>12386.64</v>
      </c>
    </row>
    <row r="2873" spans="1:20" ht="15" x14ac:dyDescent="0.25">
      <c r="A2873">
        <v>23220</v>
      </c>
      <c r="B2873" t="s">
        <v>1612</v>
      </c>
      <c r="C2873">
        <v>0</v>
      </c>
      <c r="D2873">
        <v>7494</v>
      </c>
      <c r="E2873">
        <v>7494</v>
      </c>
      <c r="F2873">
        <v>46</v>
      </c>
      <c r="G2873">
        <v>94</v>
      </c>
      <c r="H2873">
        <v>0</v>
      </c>
      <c r="I2873">
        <v>6</v>
      </c>
      <c r="J2873">
        <v>43</v>
      </c>
      <c r="K2873">
        <v>0</v>
      </c>
      <c r="L2873">
        <v>3</v>
      </c>
      <c r="M2873">
        <v>2629</v>
      </c>
      <c r="N2873" t="s">
        <v>1910</v>
      </c>
      <c r="O2873" t="s">
        <v>969</v>
      </c>
      <c r="P2873" t="s">
        <v>126</v>
      </c>
      <c r="Q2873">
        <f t="shared" si="176"/>
        <v>117618.32999999999</v>
      </c>
      <c r="R2873">
        <f t="shared" si="177"/>
        <v>0</v>
      </c>
      <c r="S2873">
        <f t="shared" si="178"/>
        <v>8205.93</v>
      </c>
      <c r="T2873">
        <f t="shared" si="179"/>
        <v>125824.26</v>
      </c>
    </row>
    <row r="2874" spans="1:20" ht="15" x14ac:dyDescent="0.25">
      <c r="A2874">
        <v>23221</v>
      </c>
      <c r="B2874" t="s">
        <v>1613</v>
      </c>
      <c r="C2874">
        <v>0</v>
      </c>
      <c r="D2874">
        <v>3947</v>
      </c>
      <c r="E2874">
        <v>3947</v>
      </c>
      <c r="F2874">
        <v>81</v>
      </c>
      <c r="G2874">
        <v>98</v>
      </c>
      <c r="H2874">
        <v>1</v>
      </c>
      <c r="I2874">
        <v>1</v>
      </c>
      <c r="J2874">
        <v>79</v>
      </c>
      <c r="K2874">
        <v>1</v>
      </c>
      <c r="L2874">
        <v>1</v>
      </c>
      <c r="M2874">
        <v>2630</v>
      </c>
      <c r="N2874" t="s">
        <v>1910</v>
      </c>
      <c r="O2874" t="s">
        <v>969</v>
      </c>
      <c r="P2874" t="s">
        <v>126</v>
      </c>
      <c r="Q2874">
        <f t="shared" si="176"/>
        <v>113811.745</v>
      </c>
      <c r="R2874">
        <f t="shared" si="177"/>
        <v>1440.655</v>
      </c>
      <c r="S2874">
        <f t="shared" si="178"/>
        <v>1440.655</v>
      </c>
      <c r="T2874">
        <f t="shared" si="179"/>
        <v>116693.05499999999</v>
      </c>
    </row>
    <row r="2875" spans="1:20" ht="15" x14ac:dyDescent="0.25">
      <c r="A2875">
        <v>23222</v>
      </c>
      <c r="B2875" t="s">
        <v>1614</v>
      </c>
      <c r="C2875">
        <v>0</v>
      </c>
      <c r="D2875">
        <v>4132</v>
      </c>
      <c r="E2875">
        <v>4132</v>
      </c>
      <c r="F2875">
        <v>44</v>
      </c>
      <c r="G2875">
        <v>98</v>
      </c>
      <c r="H2875">
        <v>0</v>
      </c>
      <c r="I2875">
        <v>2</v>
      </c>
      <c r="J2875">
        <v>43</v>
      </c>
      <c r="K2875">
        <v>0</v>
      </c>
      <c r="L2875">
        <v>1</v>
      </c>
      <c r="M2875">
        <v>2631</v>
      </c>
      <c r="N2875" t="s">
        <v>1910</v>
      </c>
      <c r="O2875" t="s">
        <v>969</v>
      </c>
      <c r="P2875" t="s">
        <v>126</v>
      </c>
      <c r="Q2875">
        <f t="shared" si="176"/>
        <v>64851.74</v>
      </c>
      <c r="R2875">
        <f t="shared" si="177"/>
        <v>0</v>
      </c>
      <c r="S2875">
        <f t="shared" si="178"/>
        <v>1508.1799999999998</v>
      </c>
      <c r="T2875">
        <f t="shared" si="179"/>
        <v>66359.92</v>
      </c>
    </row>
    <row r="2876" spans="1:20" ht="15" x14ac:dyDescent="0.25">
      <c r="A2876">
        <v>23223</v>
      </c>
      <c r="B2876" t="s">
        <v>1615</v>
      </c>
      <c r="C2876">
        <v>0</v>
      </c>
      <c r="D2876">
        <v>1501</v>
      </c>
      <c r="E2876">
        <v>1501</v>
      </c>
      <c r="F2876">
        <v>103</v>
      </c>
      <c r="G2876">
        <v>100</v>
      </c>
      <c r="H2876">
        <v>0</v>
      </c>
      <c r="I2876">
        <v>0</v>
      </c>
      <c r="J2876">
        <v>101</v>
      </c>
      <c r="K2876">
        <v>1</v>
      </c>
      <c r="L2876">
        <v>1</v>
      </c>
      <c r="M2876">
        <v>2632</v>
      </c>
      <c r="N2876" t="s">
        <v>1910</v>
      </c>
      <c r="O2876" t="s">
        <v>969</v>
      </c>
      <c r="P2876" t="s">
        <v>126</v>
      </c>
      <c r="Q2876">
        <f t="shared" si="176"/>
        <v>55334.364999999998</v>
      </c>
      <c r="R2876">
        <f t="shared" si="177"/>
        <v>547.86500000000001</v>
      </c>
      <c r="S2876">
        <f t="shared" si="178"/>
        <v>547.86500000000001</v>
      </c>
      <c r="T2876">
        <f t="shared" si="179"/>
        <v>56430.094999999994</v>
      </c>
    </row>
    <row r="2877" spans="1:20" ht="15" x14ac:dyDescent="0.25">
      <c r="A2877">
        <v>23224</v>
      </c>
      <c r="B2877" t="s">
        <v>1616</v>
      </c>
      <c r="C2877">
        <v>0</v>
      </c>
      <c r="D2877">
        <v>3831</v>
      </c>
      <c r="E2877">
        <v>3831</v>
      </c>
      <c r="F2877">
        <v>25</v>
      </c>
      <c r="G2877">
        <v>64</v>
      </c>
      <c r="H2877">
        <v>4</v>
      </c>
      <c r="I2877">
        <v>32</v>
      </c>
      <c r="J2877">
        <v>16</v>
      </c>
      <c r="K2877">
        <v>1</v>
      </c>
      <c r="L2877">
        <v>8</v>
      </c>
      <c r="M2877">
        <v>2633</v>
      </c>
      <c r="N2877" t="s">
        <v>1910</v>
      </c>
      <c r="O2877" t="s">
        <v>969</v>
      </c>
      <c r="P2877" t="s">
        <v>126</v>
      </c>
      <c r="Q2877">
        <f t="shared" si="176"/>
        <v>22373.040000000001</v>
      </c>
      <c r="R2877">
        <f t="shared" si="177"/>
        <v>1398.3150000000001</v>
      </c>
      <c r="S2877">
        <f t="shared" si="178"/>
        <v>11186.52</v>
      </c>
      <c r="T2877">
        <f t="shared" si="179"/>
        <v>34957.875</v>
      </c>
    </row>
    <row r="2878" spans="1:20" ht="15" x14ac:dyDescent="0.25">
      <c r="A2878">
        <v>23225</v>
      </c>
      <c r="B2878" t="s">
        <v>1617</v>
      </c>
      <c r="C2878">
        <v>0</v>
      </c>
      <c r="D2878">
        <v>690</v>
      </c>
      <c r="E2878">
        <v>690</v>
      </c>
      <c r="F2878">
        <v>192</v>
      </c>
      <c r="G2878">
        <v>96</v>
      </c>
      <c r="H2878">
        <v>1</v>
      </c>
      <c r="I2878">
        <v>3</v>
      </c>
      <c r="J2878">
        <v>182</v>
      </c>
      <c r="K2878">
        <v>3</v>
      </c>
      <c r="L2878">
        <v>7</v>
      </c>
      <c r="M2878">
        <v>2634</v>
      </c>
      <c r="N2878" t="s">
        <v>1908</v>
      </c>
      <c r="O2878" t="s">
        <v>969</v>
      </c>
      <c r="P2878" t="s">
        <v>126</v>
      </c>
      <c r="Q2878">
        <f t="shared" si="176"/>
        <v>45836.7</v>
      </c>
      <c r="R2878">
        <f t="shared" si="177"/>
        <v>755.55</v>
      </c>
      <c r="S2878">
        <f t="shared" si="178"/>
        <v>1762.95</v>
      </c>
      <c r="T2878">
        <f t="shared" si="179"/>
        <v>48355.199999999997</v>
      </c>
    </row>
    <row r="2879" spans="1:20" ht="15" x14ac:dyDescent="0.25">
      <c r="A2879">
        <v>23226</v>
      </c>
      <c r="B2879" t="s">
        <v>1618</v>
      </c>
      <c r="C2879">
        <v>0</v>
      </c>
      <c r="D2879">
        <v>4332</v>
      </c>
      <c r="E2879">
        <v>4332</v>
      </c>
      <c r="F2879">
        <v>60</v>
      </c>
      <c r="G2879">
        <v>98</v>
      </c>
      <c r="H2879">
        <v>1</v>
      </c>
      <c r="I2879">
        <v>1</v>
      </c>
      <c r="J2879">
        <v>58</v>
      </c>
      <c r="K2879">
        <v>1</v>
      </c>
      <c r="L2879">
        <v>1</v>
      </c>
      <c r="M2879">
        <v>2635</v>
      </c>
      <c r="N2879" t="s">
        <v>1908</v>
      </c>
      <c r="O2879" t="s">
        <v>969</v>
      </c>
      <c r="P2879" t="s">
        <v>126</v>
      </c>
      <c r="Q2879">
        <f t="shared" si="176"/>
        <v>91708.44</v>
      </c>
      <c r="R2879">
        <f t="shared" si="177"/>
        <v>1581.1799999999998</v>
      </c>
      <c r="S2879">
        <f t="shared" si="178"/>
        <v>1581.1799999999998</v>
      </c>
      <c r="T2879">
        <f t="shared" si="179"/>
        <v>94870.8</v>
      </c>
    </row>
    <row r="2880" spans="1:20" ht="15" x14ac:dyDescent="0.25">
      <c r="A2880">
        <v>23227</v>
      </c>
      <c r="B2880" t="s">
        <v>1619</v>
      </c>
      <c r="C2880">
        <v>0</v>
      </c>
      <c r="D2880">
        <v>4369</v>
      </c>
      <c r="E2880">
        <v>4369</v>
      </c>
      <c r="F2880">
        <v>18</v>
      </c>
      <c r="G2880">
        <v>90</v>
      </c>
      <c r="H2880">
        <v>5</v>
      </c>
      <c r="I2880">
        <v>5</v>
      </c>
      <c r="J2880">
        <v>16</v>
      </c>
      <c r="K2880">
        <v>1</v>
      </c>
      <c r="L2880">
        <v>1</v>
      </c>
      <c r="M2880">
        <v>2636</v>
      </c>
      <c r="N2880" t="s">
        <v>1910</v>
      </c>
      <c r="O2880" t="s">
        <v>969</v>
      </c>
      <c r="P2880" t="s">
        <v>126</v>
      </c>
      <c r="Q2880">
        <f t="shared" si="176"/>
        <v>25514.959999999999</v>
      </c>
      <c r="R2880">
        <f t="shared" si="177"/>
        <v>1594.6849999999999</v>
      </c>
      <c r="S2880">
        <f t="shared" si="178"/>
        <v>1594.6849999999999</v>
      </c>
      <c r="T2880">
        <f t="shared" si="179"/>
        <v>28704.329999999998</v>
      </c>
    </row>
    <row r="2881" spans="1:20" ht="15" x14ac:dyDescent="0.25">
      <c r="A2881">
        <v>23228</v>
      </c>
      <c r="B2881" t="s">
        <v>1620</v>
      </c>
      <c r="C2881">
        <v>0</v>
      </c>
      <c r="D2881">
        <v>2747</v>
      </c>
      <c r="E2881">
        <v>2747</v>
      </c>
      <c r="F2881">
        <v>13</v>
      </c>
      <c r="G2881">
        <v>70</v>
      </c>
      <c r="H2881">
        <v>7</v>
      </c>
      <c r="I2881">
        <v>23</v>
      </c>
      <c r="J2881">
        <v>9</v>
      </c>
      <c r="K2881">
        <v>1</v>
      </c>
      <c r="L2881">
        <v>3</v>
      </c>
      <c r="M2881">
        <v>2637</v>
      </c>
      <c r="N2881" t="s">
        <v>1910</v>
      </c>
      <c r="O2881" t="s">
        <v>969</v>
      </c>
      <c r="P2881" t="s">
        <v>126</v>
      </c>
      <c r="Q2881">
        <f t="shared" si="176"/>
        <v>9023.8950000000004</v>
      </c>
      <c r="R2881">
        <f t="shared" si="177"/>
        <v>1002.655</v>
      </c>
      <c r="S2881">
        <f t="shared" si="178"/>
        <v>3007.9649999999997</v>
      </c>
      <c r="T2881">
        <f t="shared" si="179"/>
        <v>13034.514999999999</v>
      </c>
    </row>
    <row r="2882" spans="1:20" ht="15" x14ac:dyDescent="0.25">
      <c r="A2882">
        <v>23229</v>
      </c>
      <c r="B2882" t="s">
        <v>1621</v>
      </c>
      <c r="C2882">
        <v>0</v>
      </c>
      <c r="D2882">
        <v>3446</v>
      </c>
      <c r="E2882">
        <v>3446</v>
      </c>
      <c r="F2882">
        <v>36</v>
      </c>
      <c r="G2882">
        <v>89</v>
      </c>
      <c r="H2882">
        <v>0</v>
      </c>
      <c r="I2882">
        <v>11</v>
      </c>
      <c r="J2882">
        <v>32</v>
      </c>
      <c r="K2882">
        <v>0</v>
      </c>
      <c r="L2882">
        <v>4</v>
      </c>
      <c r="M2882">
        <v>2638</v>
      </c>
      <c r="N2882" t="s">
        <v>1910</v>
      </c>
      <c r="O2882" t="s">
        <v>969</v>
      </c>
      <c r="P2882" t="s">
        <v>126</v>
      </c>
      <c r="Q2882">
        <f t="shared" si="176"/>
        <v>40249.279999999999</v>
      </c>
      <c r="R2882">
        <f t="shared" si="177"/>
        <v>0</v>
      </c>
      <c r="S2882">
        <f t="shared" si="178"/>
        <v>5031.16</v>
      </c>
      <c r="T2882">
        <f t="shared" si="179"/>
        <v>45280.44</v>
      </c>
    </row>
    <row r="2883" spans="1:20" ht="15" x14ac:dyDescent="0.25">
      <c r="A2883">
        <v>23230</v>
      </c>
      <c r="B2883" t="s">
        <v>1622</v>
      </c>
      <c r="C2883">
        <v>0</v>
      </c>
      <c r="D2883">
        <v>2834</v>
      </c>
      <c r="E2883">
        <v>2834</v>
      </c>
      <c r="F2883">
        <v>25</v>
      </c>
      <c r="G2883">
        <v>92</v>
      </c>
      <c r="H2883">
        <v>8</v>
      </c>
      <c r="I2883">
        <v>0</v>
      </c>
      <c r="J2883">
        <v>23</v>
      </c>
      <c r="K2883">
        <v>2</v>
      </c>
      <c r="L2883">
        <v>0</v>
      </c>
      <c r="M2883">
        <v>2639</v>
      </c>
      <c r="N2883" t="s">
        <v>1910</v>
      </c>
      <c r="O2883" t="s">
        <v>969</v>
      </c>
      <c r="P2883" t="s">
        <v>126</v>
      </c>
      <c r="Q2883">
        <f t="shared" ref="Q2883:Q2946" si="180">$E2883/1000*J2883*365</f>
        <v>23791.43</v>
      </c>
      <c r="R2883">
        <f t="shared" ref="R2883:R2946" si="181">$E2883/1000*K2883*365</f>
        <v>2068.8200000000002</v>
      </c>
      <c r="S2883">
        <f t="shared" ref="S2883:S2946" si="182">$E2883/1000*L2883*365</f>
        <v>0</v>
      </c>
      <c r="T2883">
        <f t="shared" ref="T2883:T2946" si="183">$E2883/1000*F2883*365</f>
        <v>25860.250000000004</v>
      </c>
    </row>
    <row r="2884" spans="1:20" ht="15" x14ac:dyDescent="0.25">
      <c r="A2884">
        <v>23231</v>
      </c>
      <c r="B2884" t="s">
        <v>1623</v>
      </c>
      <c r="C2884">
        <v>0</v>
      </c>
      <c r="D2884">
        <v>2554</v>
      </c>
      <c r="E2884">
        <v>2554</v>
      </c>
      <c r="F2884">
        <v>19</v>
      </c>
      <c r="G2884">
        <v>95</v>
      </c>
      <c r="H2884">
        <v>5</v>
      </c>
      <c r="I2884">
        <v>0</v>
      </c>
      <c r="J2884">
        <v>18</v>
      </c>
      <c r="K2884">
        <v>1</v>
      </c>
      <c r="L2884">
        <v>0</v>
      </c>
      <c r="M2884">
        <v>2640</v>
      </c>
      <c r="N2884" t="s">
        <v>1910</v>
      </c>
      <c r="O2884" t="s">
        <v>969</v>
      </c>
      <c r="P2884" t="s">
        <v>126</v>
      </c>
      <c r="Q2884">
        <f t="shared" si="180"/>
        <v>16779.78</v>
      </c>
      <c r="R2884">
        <f t="shared" si="181"/>
        <v>932.20999999999992</v>
      </c>
      <c r="S2884">
        <f t="shared" si="182"/>
        <v>0</v>
      </c>
      <c r="T2884">
        <f t="shared" si="183"/>
        <v>17711.989999999998</v>
      </c>
    </row>
    <row r="2885" spans="1:20" ht="15" x14ac:dyDescent="0.25">
      <c r="A2885">
        <v>23232</v>
      </c>
      <c r="B2885" t="s">
        <v>1624</v>
      </c>
      <c r="C2885">
        <v>0</v>
      </c>
      <c r="D2885">
        <v>4006</v>
      </c>
      <c r="E2885">
        <v>4006</v>
      </c>
      <c r="F2885">
        <v>24</v>
      </c>
      <c r="G2885">
        <v>96</v>
      </c>
      <c r="H2885">
        <v>4</v>
      </c>
      <c r="I2885">
        <v>0</v>
      </c>
      <c r="J2885">
        <v>23</v>
      </c>
      <c r="K2885">
        <v>1</v>
      </c>
      <c r="L2885">
        <v>0</v>
      </c>
      <c r="M2885">
        <v>2641</v>
      </c>
      <c r="N2885" t="s">
        <v>1910</v>
      </c>
      <c r="O2885" t="s">
        <v>969</v>
      </c>
      <c r="P2885" t="s">
        <v>126</v>
      </c>
      <c r="Q2885">
        <f t="shared" si="180"/>
        <v>33630.370000000003</v>
      </c>
      <c r="R2885">
        <f t="shared" si="181"/>
        <v>1462.19</v>
      </c>
      <c r="S2885">
        <f t="shared" si="182"/>
        <v>0</v>
      </c>
      <c r="T2885">
        <f t="shared" si="183"/>
        <v>35092.560000000005</v>
      </c>
    </row>
    <row r="2886" spans="1:20" ht="15" x14ac:dyDescent="0.25">
      <c r="A2886">
        <v>23233</v>
      </c>
      <c r="B2886" t="s">
        <v>1625</v>
      </c>
      <c r="C2886">
        <v>0</v>
      </c>
      <c r="D2886">
        <v>1822</v>
      </c>
      <c r="E2886">
        <v>1822</v>
      </c>
      <c r="F2886">
        <v>4</v>
      </c>
      <c r="G2886">
        <v>75</v>
      </c>
      <c r="H2886">
        <v>0</v>
      </c>
      <c r="I2886">
        <v>25</v>
      </c>
      <c r="J2886">
        <v>3</v>
      </c>
      <c r="K2886">
        <v>0</v>
      </c>
      <c r="L2886">
        <v>1</v>
      </c>
      <c r="M2886">
        <v>2642</v>
      </c>
      <c r="N2886" t="s">
        <v>1910</v>
      </c>
      <c r="O2886" t="s">
        <v>525</v>
      </c>
      <c r="P2886" t="s">
        <v>126</v>
      </c>
      <c r="Q2886">
        <f t="shared" si="180"/>
        <v>1995.0900000000001</v>
      </c>
      <c r="R2886">
        <f t="shared" si="181"/>
        <v>0</v>
      </c>
      <c r="S2886">
        <f t="shared" si="182"/>
        <v>665.03</v>
      </c>
      <c r="T2886">
        <f t="shared" si="183"/>
        <v>2660.12</v>
      </c>
    </row>
    <row r="2887" spans="1:20" ht="15" x14ac:dyDescent="0.25">
      <c r="A2887">
        <v>23234</v>
      </c>
      <c r="B2887" t="s">
        <v>1626</v>
      </c>
      <c r="C2887">
        <v>0</v>
      </c>
      <c r="D2887">
        <v>4527</v>
      </c>
      <c r="E2887">
        <v>4527</v>
      </c>
      <c r="F2887">
        <v>26</v>
      </c>
      <c r="G2887">
        <v>100</v>
      </c>
      <c r="H2887">
        <v>0</v>
      </c>
      <c r="I2887">
        <v>0</v>
      </c>
      <c r="J2887">
        <v>26</v>
      </c>
      <c r="K2887">
        <v>0</v>
      </c>
      <c r="L2887">
        <v>0</v>
      </c>
      <c r="M2887">
        <v>2643</v>
      </c>
      <c r="N2887" t="s">
        <v>1910</v>
      </c>
      <c r="O2887" t="s">
        <v>969</v>
      </c>
      <c r="P2887" t="s">
        <v>126</v>
      </c>
      <c r="Q2887">
        <f t="shared" si="180"/>
        <v>42961.229999999996</v>
      </c>
      <c r="R2887">
        <f t="shared" si="181"/>
        <v>0</v>
      </c>
      <c r="S2887">
        <f t="shared" si="182"/>
        <v>0</v>
      </c>
      <c r="T2887">
        <f t="shared" si="183"/>
        <v>42961.229999999996</v>
      </c>
    </row>
    <row r="2888" spans="1:20" ht="15" x14ac:dyDescent="0.25">
      <c r="A2888">
        <v>23235</v>
      </c>
      <c r="B2888" t="s">
        <v>1627</v>
      </c>
      <c r="C2888">
        <v>0</v>
      </c>
      <c r="D2888">
        <v>1241</v>
      </c>
      <c r="E2888">
        <v>1241</v>
      </c>
      <c r="F2888">
        <v>130</v>
      </c>
      <c r="G2888">
        <v>95</v>
      </c>
      <c r="H2888">
        <v>3</v>
      </c>
      <c r="I2888">
        <v>2</v>
      </c>
      <c r="J2888">
        <v>122</v>
      </c>
      <c r="K2888">
        <v>5</v>
      </c>
      <c r="L2888">
        <v>3</v>
      </c>
      <c r="M2888">
        <v>2644</v>
      </c>
      <c r="N2888" t="s">
        <v>1910</v>
      </c>
      <c r="O2888" t="s">
        <v>969</v>
      </c>
      <c r="P2888" t="s">
        <v>126</v>
      </c>
      <c r="Q2888">
        <f t="shared" si="180"/>
        <v>55261.73</v>
      </c>
      <c r="R2888">
        <f t="shared" si="181"/>
        <v>2264.8249999999998</v>
      </c>
      <c r="S2888">
        <f t="shared" si="182"/>
        <v>1358.8950000000002</v>
      </c>
      <c r="T2888">
        <f t="shared" si="183"/>
        <v>58885.450000000004</v>
      </c>
    </row>
    <row r="2889" spans="1:20" ht="15" x14ac:dyDescent="0.25">
      <c r="A2889">
        <v>23235</v>
      </c>
      <c r="B2889" t="s">
        <v>1627</v>
      </c>
      <c r="C2889">
        <v>1241</v>
      </c>
      <c r="D2889">
        <v>4653</v>
      </c>
      <c r="E2889">
        <v>3412</v>
      </c>
      <c r="F2889">
        <v>24</v>
      </c>
      <c r="G2889">
        <v>92</v>
      </c>
      <c r="H2889">
        <v>4</v>
      </c>
      <c r="I2889">
        <v>4</v>
      </c>
      <c r="J2889">
        <v>22</v>
      </c>
      <c r="K2889">
        <v>1</v>
      </c>
      <c r="L2889">
        <v>1</v>
      </c>
      <c r="M2889">
        <v>2645</v>
      </c>
      <c r="N2889" t="s">
        <v>1910</v>
      </c>
      <c r="O2889" t="s">
        <v>969</v>
      </c>
      <c r="P2889" t="s">
        <v>126</v>
      </c>
      <c r="Q2889">
        <f t="shared" si="180"/>
        <v>27398.359999999997</v>
      </c>
      <c r="R2889">
        <f t="shared" si="181"/>
        <v>1245.3799999999999</v>
      </c>
      <c r="S2889">
        <f t="shared" si="182"/>
        <v>1245.3799999999999</v>
      </c>
      <c r="T2889">
        <f t="shared" si="183"/>
        <v>29889.120000000003</v>
      </c>
    </row>
    <row r="2890" spans="1:20" ht="15" x14ac:dyDescent="0.25">
      <c r="A2890">
        <v>23236</v>
      </c>
      <c r="B2890" t="s">
        <v>1628</v>
      </c>
      <c r="C2890">
        <v>0</v>
      </c>
      <c r="D2890">
        <v>3770</v>
      </c>
      <c r="E2890">
        <v>3770</v>
      </c>
      <c r="F2890">
        <v>32</v>
      </c>
      <c r="G2890">
        <v>94</v>
      </c>
      <c r="H2890">
        <v>0</v>
      </c>
      <c r="I2890">
        <v>6</v>
      </c>
      <c r="J2890">
        <v>30</v>
      </c>
      <c r="K2890">
        <v>0</v>
      </c>
      <c r="L2890">
        <v>2</v>
      </c>
      <c r="M2890">
        <v>2646</v>
      </c>
      <c r="N2890" t="s">
        <v>1910</v>
      </c>
      <c r="O2890" t="s">
        <v>969</v>
      </c>
      <c r="P2890" t="s">
        <v>126</v>
      </c>
      <c r="Q2890">
        <f t="shared" si="180"/>
        <v>41281.5</v>
      </c>
      <c r="R2890">
        <f t="shared" si="181"/>
        <v>0</v>
      </c>
      <c r="S2890">
        <f t="shared" si="182"/>
        <v>2752.1</v>
      </c>
      <c r="T2890">
        <f t="shared" si="183"/>
        <v>44033.599999999999</v>
      </c>
    </row>
    <row r="2891" spans="1:20" ht="15" x14ac:dyDescent="0.25">
      <c r="A2891">
        <v>23237</v>
      </c>
      <c r="B2891" t="s">
        <v>1629</v>
      </c>
      <c r="C2891">
        <v>0</v>
      </c>
      <c r="D2891">
        <v>2181</v>
      </c>
      <c r="E2891">
        <v>2181</v>
      </c>
      <c r="F2891">
        <v>72</v>
      </c>
      <c r="G2891">
        <v>99</v>
      </c>
      <c r="H2891">
        <v>0</v>
      </c>
      <c r="I2891">
        <v>1</v>
      </c>
      <c r="J2891">
        <v>71</v>
      </c>
      <c r="K2891">
        <v>0</v>
      </c>
      <c r="L2891">
        <v>1</v>
      </c>
      <c r="M2891">
        <v>2647</v>
      </c>
      <c r="N2891" t="s">
        <v>1908</v>
      </c>
      <c r="O2891" t="s">
        <v>969</v>
      </c>
      <c r="P2891" t="s">
        <v>126</v>
      </c>
      <c r="Q2891">
        <f t="shared" si="180"/>
        <v>56520.614999999998</v>
      </c>
      <c r="R2891">
        <f t="shared" si="181"/>
        <v>0</v>
      </c>
      <c r="S2891">
        <f t="shared" si="182"/>
        <v>796.06500000000005</v>
      </c>
      <c r="T2891">
        <f t="shared" si="183"/>
        <v>57316.68</v>
      </c>
    </row>
    <row r="2892" spans="1:20" ht="15" x14ac:dyDescent="0.25">
      <c r="A2892">
        <v>23238</v>
      </c>
      <c r="B2892" t="s">
        <v>1630</v>
      </c>
      <c r="C2892">
        <v>0</v>
      </c>
      <c r="D2892">
        <v>3173</v>
      </c>
      <c r="E2892">
        <v>3173</v>
      </c>
      <c r="F2892">
        <v>23</v>
      </c>
      <c r="G2892">
        <v>96</v>
      </c>
      <c r="H2892">
        <v>0</v>
      </c>
      <c r="I2892">
        <v>4</v>
      </c>
      <c r="J2892">
        <v>22</v>
      </c>
      <c r="K2892">
        <v>0</v>
      </c>
      <c r="L2892">
        <v>1</v>
      </c>
      <c r="M2892">
        <v>2648</v>
      </c>
      <c r="N2892" t="s">
        <v>1910</v>
      </c>
      <c r="O2892" t="s">
        <v>969</v>
      </c>
      <c r="P2892" t="s">
        <v>126</v>
      </c>
      <c r="Q2892">
        <f t="shared" si="180"/>
        <v>25479.19</v>
      </c>
      <c r="R2892">
        <f t="shared" si="181"/>
        <v>0</v>
      </c>
      <c r="S2892">
        <f t="shared" si="182"/>
        <v>1158.145</v>
      </c>
      <c r="T2892">
        <f t="shared" si="183"/>
        <v>26637.334999999999</v>
      </c>
    </row>
    <row r="2893" spans="1:20" ht="15" x14ac:dyDescent="0.25">
      <c r="A2893">
        <v>23238</v>
      </c>
      <c r="B2893" t="s">
        <v>1630</v>
      </c>
      <c r="C2893">
        <v>3173</v>
      </c>
      <c r="D2893">
        <v>9371</v>
      </c>
      <c r="E2893">
        <v>6198</v>
      </c>
      <c r="F2893">
        <v>30</v>
      </c>
      <c r="G2893">
        <v>97</v>
      </c>
      <c r="H2893">
        <v>3</v>
      </c>
      <c r="I2893">
        <v>0</v>
      </c>
      <c r="J2893">
        <v>29</v>
      </c>
      <c r="K2893">
        <v>1</v>
      </c>
      <c r="L2893">
        <v>0</v>
      </c>
      <c r="M2893">
        <v>2649</v>
      </c>
      <c r="N2893" t="s">
        <v>1910</v>
      </c>
      <c r="O2893" t="s">
        <v>969</v>
      </c>
      <c r="P2893" t="s">
        <v>126</v>
      </c>
      <c r="Q2893">
        <f t="shared" si="180"/>
        <v>65605.83</v>
      </c>
      <c r="R2893">
        <f t="shared" si="181"/>
        <v>2262.27</v>
      </c>
      <c r="S2893">
        <f t="shared" si="182"/>
        <v>0</v>
      </c>
      <c r="T2893">
        <f t="shared" si="183"/>
        <v>67868.100000000006</v>
      </c>
    </row>
    <row r="2894" spans="1:20" ht="15" x14ac:dyDescent="0.25">
      <c r="A2894">
        <v>23238</v>
      </c>
      <c r="B2894" t="s">
        <v>1630</v>
      </c>
      <c r="C2894">
        <v>9371</v>
      </c>
      <c r="D2894">
        <v>10219</v>
      </c>
      <c r="E2894">
        <v>848</v>
      </c>
      <c r="F2894">
        <v>30</v>
      </c>
      <c r="G2894">
        <v>97</v>
      </c>
      <c r="H2894">
        <v>3</v>
      </c>
      <c r="I2894">
        <v>0</v>
      </c>
      <c r="J2894">
        <v>29</v>
      </c>
      <c r="K2894">
        <v>1</v>
      </c>
      <c r="L2894">
        <v>0</v>
      </c>
      <c r="M2894">
        <v>2650</v>
      </c>
      <c r="N2894" t="s">
        <v>1910</v>
      </c>
      <c r="O2894" t="s">
        <v>969</v>
      </c>
      <c r="P2894" t="s">
        <v>126</v>
      </c>
      <c r="Q2894">
        <f t="shared" si="180"/>
        <v>8976.08</v>
      </c>
      <c r="R2894">
        <f t="shared" si="181"/>
        <v>309.52</v>
      </c>
      <c r="S2894">
        <f t="shared" si="182"/>
        <v>0</v>
      </c>
      <c r="T2894">
        <f t="shared" si="183"/>
        <v>9285.5999999999985</v>
      </c>
    </row>
    <row r="2895" spans="1:20" ht="15" x14ac:dyDescent="0.25">
      <c r="A2895">
        <v>23238</v>
      </c>
      <c r="B2895" t="s">
        <v>1630</v>
      </c>
      <c r="C2895">
        <v>10219</v>
      </c>
      <c r="D2895">
        <v>13021</v>
      </c>
      <c r="E2895">
        <v>2802</v>
      </c>
      <c r="F2895">
        <v>23</v>
      </c>
      <c r="G2895">
        <v>100</v>
      </c>
      <c r="H2895">
        <v>0</v>
      </c>
      <c r="I2895">
        <v>0</v>
      </c>
      <c r="J2895">
        <v>23</v>
      </c>
      <c r="K2895">
        <v>0</v>
      </c>
      <c r="L2895">
        <v>0</v>
      </c>
      <c r="M2895">
        <v>2651</v>
      </c>
      <c r="N2895" t="s">
        <v>1910</v>
      </c>
      <c r="O2895" t="s">
        <v>969</v>
      </c>
      <c r="P2895" t="s">
        <v>126</v>
      </c>
      <c r="Q2895">
        <f t="shared" si="180"/>
        <v>23522.79</v>
      </c>
      <c r="R2895">
        <f t="shared" si="181"/>
        <v>0</v>
      </c>
      <c r="S2895">
        <f t="shared" si="182"/>
        <v>0</v>
      </c>
      <c r="T2895">
        <f t="shared" si="183"/>
        <v>23522.79</v>
      </c>
    </row>
    <row r="2896" spans="1:20" ht="15" x14ac:dyDescent="0.25">
      <c r="A2896">
        <v>23239</v>
      </c>
      <c r="B2896" t="s">
        <v>1631</v>
      </c>
      <c r="C2896">
        <v>0</v>
      </c>
      <c r="D2896">
        <v>4276</v>
      </c>
      <c r="E2896">
        <v>4276</v>
      </c>
      <c r="F2896">
        <v>17</v>
      </c>
      <c r="G2896">
        <v>100</v>
      </c>
      <c r="H2896">
        <v>0</v>
      </c>
      <c r="I2896">
        <v>0</v>
      </c>
      <c r="J2896">
        <v>17</v>
      </c>
      <c r="K2896">
        <v>0</v>
      </c>
      <c r="L2896">
        <v>0</v>
      </c>
      <c r="M2896">
        <v>2652</v>
      </c>
      <c r="N2896" t="s">
        <v>1910</v>
      </c>
      <c r="O2896" t="s">
        <v>525</v>
      </c>
      <c r="P2896" t="s">
        <v>126</v>
      </c>
      <c r="Q2896">
        <f t="shared" si="180"/>
        <v>26532.579999999998</v>
      </c>
      <c r="R2896">
        <f t="shared" si="181"/>
        <v>0</v>
      </c>
      <c r="S2896">
        <f t="shared" si="182"/>
        <v>0</v>
      </c>
      <c r="T2896">
        <f t="shared" si="183"/>
        <v>26532.579999999998</v>
      </c>
    </row>
    <row r="2897" spans="1:20" ht="15" x14ac:dyDescent="0.25">
      <c r="A2897">
        <v>23240</v>
      </c>
      <c r="B2897" t="s">
        <v>1632</v>
      </c>
      <c r="C2897">
        <v>0</v>
      </c>
      <c r="D2897">
        <v>3896</v>
      </c>
      <c r="E2897">
        <v>3896</v>
      </c>
      <c r="F2897">
        <v>31</v>
      </c>
      <c r="G2897">
        <v>100</v>
      </c>
      <c r="H2897">
        <v>0</v>
      </c>
      <c r="I2897">
        <v>0</v>
      </c>
      <c r="J2897">
        <v>31</v>
      </c>
      <c r="K2897">
        <v>0</v>
      </c>
      <c r="L2897">
        <v>0</v>
      </c>
      <c r="M2897">
        <v>2653</v>
      </c>
      <c r="N2897" t="s">
        <v>1910</v>
      </c>
      <c r="O2897" t="s">
        <v>969</v>
      </c>
      <c r="P2897" t="s">
        <v>126</v>
      </c>
      <c r="Q2897">
        <f t="shared" si="180"/>
        <v>44083.24</v>
      </c>
      <c r="R2897">
        <f t="shared" si="181"/>
        <v>0</v>
      </c>
      <c r="S2897">
        <f t="shared" si="182"/>
        <v>0</v>
      </c>
      <c r="T2897">
        <f t="shared" si="183"/>
        <v>44083.24</v>
      </c>
    </row>
    <row r="2898" spans="1:20" ht="15" x14ac:dyDescent="0.25">
      <c r="A2898">
        <v>23241</v>
      </c>
      <c r="B2898" t="s">
        <v>1633</v>
      </c>
      <c r="C2898">
        <v>0</v>
      </c>
      <c r="D2898">
        <v>602</v>
      </c>
      <c r="E2898">
        <v>602</v>
      </c>
      <c r="F2898">
        <v>281</v>
      </c>
      <c r="G2898">
        <v>97</v>
      </c>
      <c r="H2898">
        <v>1</v>
      </c>
      <c r="I2898">
        <v>2</v>
      </c>
      <c r="J2898">
        <v>269</v>
      </c>
      <c r="K2898">
        <v>5</v>
      </c>
      <c r="L2898">
        <v>7</v>
      </c>
      <c r="M2898">
        <v>2654</v>
      </c>
      <c r="N2898" t="s">
        <v>1908</v>
      </c>
      <c r="O2898" t="s">
        <v>525</v>
      </c>
      <c r="P2898" t="s">
        <v>126</v>
      </c>
      <c r="Q2898">
        <f t="shared" si="180"/>
        <v>59107.369999999995</v>
      </c>
      <c r="R2898">
        <f t="shared" si="181"/>
        <v>1098.6499999999999</v>
      </c>
      <c r="S2898">
        <f t="shared" si="182"/>
        <v>1538.11</v>
      </c>
      <c r="T2898">
        <f t="shared" si="183"/>
        <v>61744.130000000005</v>
      </c>
    </row>
    <row r="2899" spans="1:20" ht="15" x14ac:dyDescent="0.25">
      <c r="A2899">
        <v>23241</v>
      </c>
      <c r="B2899" t="s">
        <v>1633</v>
      </c>
      <c r="C2899">
        <v>602</v>
      </c>
      <c r="D2899">
        <v>3500</v>
      </c>
      <c r="E2899">
        <v>2898</v>
      </c>
      <c r="F2899">
        <v>281</v>
      </c>
      <c r="G2899">
        <v>97</v>
      </c>
      <c r="H2899">
        <v>1</v>
      </c>
      <c r="I2899">
        <v>2</v>
      </c>
      <c r="J2899">
        <v>269</v>
      </c>
      <c r="K2899">
        <v>5</v>
      </c>
      <c r="L2899">
        <v>7</v>
      </c>
      <c r="M2899">
        <v>2655</v>
      </c>
      <c r="N2899" t="s">
        <v>1908</v>
      </c>
      <c r="O2899" t="s">
        <v>525</v>
      </c>
      <c r="P2899" t="s">
        <v>126</v>
      </c>
      <c r="Q2899">
        <f t="shared" si="180"/>
        <v>284540.13</v>
      </c>
      <c r="R2899">
        <f t="shared" si="181"/>
        <v>5288.85</v>
      </c>
      <c r="S2899">
        <f t="shared" si="182"/>
        <v>7404.39</v>
      </c>
      <c r="T2899">
        <f t="shared" si="183"/>
        <v>297233.37000000005</v>
      </c>
    </row>
    <row r="2900" spans="1:20" ht="15" x14ac:dyDescent="0.25">
      <c r="A2900">
        <v>23241</v>
      </c>
      <c r="B2900" t="s">
        <v>1633</v>
      </c>
      <c r="C2900">
        <v>3500</v>
      </c>
      <c r="D2900">
        <v>7544</v>
      </c>
      <c r="E2900">
        <v>4044</v>
      </c>
      <c r="F2900">
        <v>78</v>
      </c>
      <c r="G2900">
        <v>70</v>
      </c>
      <c r="H2900">
        <v>2</v>
      </c>
      <c r="I2900">
        <v>28</v>
      </c>
      <c r="J2900">
        <v>54</v>
      </c>
      <c r="K2900">
        <v>2</v>
      </c>
      <c r="L2900">
        <v>22</v>
      </c>
      <c r="M2900">
        <v>2656</v>
      </c>
      <c r="N2900" t="s">
        <v>1910</v>
      </c>
      <c r="O2900" t="s">
        <v>525</v>
      </c>
      <c r="P2900" t="s">
        <v>126</v>
      </c>
      <c r="Q2900">
        <f t="shared" si="180"/>
        <v>79707.239999999991</v>
      </c>
      <c r="R2900">
        <f t="shared" si="181"/>
        <v>2952.12</v>
      </c>
      <c r="S2900">
        <f t="shared" si="182"/>
        <v>32473.319999999996</v>
      </c>
      <c r="T2900">
        <f t="shared" si="183"/>
        <v>115132.67999999998</v>
      </c>
    </row>
    <row r="2901" spans="1:20" ht="15" x14ac:dyDescent="0.25">
      <c r="A2901">
        <v>23242</v>
      </c>
      <c r="B2901" t="s">
        <v>1634</v>
      </c>
      <c r="C2901">
        <v>0</v>
      </c>
      <c r="D2901">
        <v>4601</v>
      </c>
      <c r="E2901">
        <v>4601</v>
      </c>
      <c r="F2901">
        <v>46</v>
      </c>
      <c r="G2901">
        <v>96</v>
      </c>
      <c r="H2901">
        <v>2</v>
      </c>
      <c r="I2901">
        <v>2</v>
      </c>
      <c r="J2901">
        <v>44</v>
      </c>
      <c r="K2901">
        <v>1</v>
      </c>
      <c r="L2901">
        <v>1</v>
      </c>
      <c r="M2901">
        <v>2657</v>
      </c>
      <c r="N2901" t="s">
        <v>1910</v>
      </c>
      <c r="O2901" t="s">
        <v>525</v>
      </c>
      <c r="P2901" t="s">
        <v>126</v>
      </c>
      <c r="Q2901">
        <f t="shared" si="180"/>
        <v>73892.06</v>
      </c>
      <c r="R2901">
        <f t="shared" si="181"/>
        <v>1679.365</v>
      </c>
      <c r="S2901">
        <f t="shared" si="182"/>
        <v>1679.365</v>
      </c>
      <c r="T2901">
        <f t="shared" si="183"/>
        <v>77250.789999999994</v>
      </c>
    </row>
    <row r="2902" spans="1:20" ht="15" x14ac:dyDescent="0.25">
      <c r="A2902">
        <v>23243</v>
      </c>
      <c r="B2902" t="s">
        <v>1635</v>
      </c>
      <c r="C2902">
        <v>0</v>
      </c>
      <c r="D2902">
        <v>3895</v>
      </c>
      <c r="E2902">
        <v>3895</v>
      </c>
      <c r="F2902">
        <v>7</v>
      </c>
      <c r="G2902">
        <v>100</v>
      </c>
      <c r="H2902">
        <v>0</v>
      </c>
      <c r="I2902">
        <v>0</v>
      </c>
      <c r="J2902">
        <v>7</v>
      </c>
      <c r="K2902">
        <v>0</v>
      </c>
      <c r="L2902">
        <v>0</v>
      </c>
      <c r="M2902">
        <v>2658</v>
      </c>
      <c r="N2902" t="s">
        <v>1910</v>
      </c>
      <c r="O2902" t="s">
        <v>969</v>
      </c>
      <c r="P2902" t="s">
        <v>126</v>
      </c>
      <c r="Q2902">
        <f t="shared" si="180"/>
        <v>9951.7250000000004</v>
      </c>
      <c r="R2902">
        <f t="shared" si="181"/>
        <v>0</v>
      </c>
      <c r="S2902">
        <f t="shared" si="182"/>
        <v>0</v>
      </c>
      <c r="T2902">
        <f t="shared" si="183"/>
        <v>9951.7250000000004</v>
      </c>
    </row>
    <row r="2903" spans="1:20" ht="15" x14ac:dyDescent="0.25">
      <c r="A2903">
        <v>23244</v>
      </c>
      <c r="B2903" t="s">
        <v>1636</v>
      </c>
      <c r="C2903">
        <v>0</v>
      </c>
      <c r="D2903">
        <v>3620</v>
      </c>
      <c r="E2903">
        <v>3620</v>
      </c>
      <c r="F2903">
        <v>4</v>
      </c>
      <c r="G2903">
        <v>100</v>
      </c>
      <c r="H2903">
        <v>0</v>
      </c>
      <c r="I2903">
        <v>0</v>
      </c>
      <c r="J2903">
        <v>4</v>
      </c>
      <c r="K2903">
        <v>0</v>
      </c>
      <c r="L2903">
        <v>0</v>
      </c>
      <c r="M2903">
        <v>2659</v>
      </c>
      <c r="N2903" t="s">
        <v>1910</v>
      </c>
      <c r="O2903" t="s">
        <v>969</v>
      </c>
      <c r="P2903" t="s">
        <v>126</v>
      </c>
      <c r="Q2903">
        <f t="shared" si="180"/>
        <v>5285.2</v>
      </c>
      <c r="R2903">
        <f t="shared" si="181"/>
        <v>0</v>
      </c>
      <c r="S2903">
        <f t="shared" si="182"/>
        <v>0</v>
      </c>
      <c r="T2903">
        <f t="shared" si="183"/>
        <v>5285.2</v>
      </c>
    </row>
    <row r="2904" spans="1:20" ht="15" x14ac:dyDescent="0.25">
      <c r="A2904">
        <v>23245</v>
      </c>
      <c r="B2904" t="s">
        <v>1637</v>
      </c>
      <c r="C2904">
        <v>0</v>
      </c>
      <c r="D2904">
        <v>2733</v>
      </c>
      <c r="E2904">
        <v>2733</v>
      </c>
      <c r="F2904">
        <v>6</v>
      </c>
      <c r="G2904">
        <v>100</v>
      </c>
      <c r="H2904">
        <v>0</v>
      </c>
      <c r="I2904">
        <v>0</v>
      </c>
      <c r="J2904">
        <v>6</v>
      </c>
      <c r="K2904">
        <v>0</v>
      </c>
      <c r="L2904">
        <v>0</v>
      </c>
      <c r="M2904">
        <v>2660</v>
      </c>
      <c r="N2904" t="s">
        <v>1910</v>
      </c>
      <c r="O2904" t="s">
        <v>969</v>
      </c>
      <c r="P2904" t="s">
        <v>126</v>
      </c>
      <c r="Q2904">
        <f t="shared" si="180"/>
        <v>5985.2699999999995</v>
      </c>
      <c r="R2904">
        <f t="shared" si="181"/>
        <v>0</v>
      </c>
      <c r="S2904">
        <f t="shared" si="182"/>
        <v>0</v>
      </c>
      <c r="T2904">
        <f t="shared" si="183"/>
        <v>5985.2699999999995</v>
      </c>
    </row>
    <row r="2905" spans="1:20" ht="15" x14ac:dyDescent="0.25">
      <c r="A2905">
        <v>23246</v>
      </c>
      <c r="B2905" t="s">
        <v>1638</v>
      </c>
      <c r="C2905">
        <v>0</v>
      </c>
      <c r="D2905">
        <v>3140</v>
      </c>
      <c r="E2905">
        <v>3140</v>
      </c>
      <c r="F2905">
        <v>37</v>
      </c>
      <c r="G2905">
        <v>100</v>
      </c>
      <c r="H2905">
        <v>0</v>
      </c>
      <c r="I2905">
        <v>0</v>
      </c>
      <c r="J2905">
        <v>37</v>
      </c>
      <c r="K2905">
        <v>0</v>
      </c>
      <c r="L2905">
        <v>0</v>
      </c>
      <c r="M2905">
        <v>2661</v>
      </c>
      <c r="N2905" t="s">
        <v>1910</v>
      </c>
      <c r="O2905" t="s">
        <v>969</v>
      </c>
      <c r="P2905" t="s">
        <v>126</v>
      </c>
      <c r="Q2905">
        <f t="shared" si="180"/>
        <v>42405.700000000004</v>
      </c>
      <c r="R2905">
        <f t="shared" si="181"/>
        <v>0</v>
      </c>
      <c r="S2905">
        <f t="shared" si="182"/>
        <v>0</v>
      </c>
      <c r="T2905">
        <f t="shared" si="183"/>
        <v>42405.700000000004</v>
      </c>
    </row>
    <row r="2906" spans="1:20" ht="15" x14ac:dyDescent="0.25">
      <c r="A2906">
        <v>23247</v>
      </c>
      <c r="B2906" t="s">
        <v>1639</v>
      </c>
      <c r="C2906">
        <v>0</v>
      </c>
      <c r="D2906">
        <v>1131</v>
      </c>
      <c r="E2906">
        <v>1131</v>
      </c>
      <c r="F2906">
        <v>14</v>
      </c>
      <c r="G2906">
        <v>100</v>
      </c>
      <c r="H2906">
        <v>0</v>
      </c>
      <c r="I2906">
        <v>0</v>
      </c>
      <c r="J2906">
        <v>14</v>
      </c>
      <c r="K2906">
        <v>0</v>
      </c>
      <c r="L2906">
        <v>0</v>
      </c>
      <c r="M2906">
        <v>2662</v>
      </c>
      <c r="N2906" t="s">
        <v>1910</v>
      </c>
      <c r="O2906" t="s">
        <v>969</v>
      </c>
      <c r="P2906" t="s">
        <v>126</v>
      </c>
      <c r="Q2906">
        <f t="shared" si="180"/>
        <v>5779.41</v>
      </c>
      <c r="R2906">
        <f t="shared" si="181"/>
        <v>0</v>
      </c>
      <c r="S2906">
        <f t="shared" si="182"/>
        <v>0</v>
      </c>
      <c r="T2906">
        <f t="shared" si="183"/>
        <v>5779.41</v>
      </c>
    </row>
    <row r="2907" spans="1:20" ht="15" x14ac:dyDescent="0.25">
      <c r="A2907">
        <v>23248</v>
      </c>
      <c r="B2907" t="s">
        <v>1640</v>
      </c>
      <c r="C2907">
        <v>0</v>
      </c>
      <c r="D2907">
        <v>3355</v>
      </c>
      <c r="E2907">
        <v>3355</v>
      </c>
      <c r="F2907">
        <v>39</v>
      </c>
      <c r="G2907">
        <v>98</v>
      </c>
      <c r="H2907">
        <v>2</v>
      </c>
      <c r="I2907">
        <v>0</v>
      </c>
      <c r="J2907">
        <v>38</v>
      </c>
      <c r="K2907">
        <v>1</v>
      </c>
      <c r="L2907">
        <v>0</v>
      </c>
      <c r="M2907">
        <v>2663</v>
      </c>
      <c r="N2907" t="s">
        <v>1910</v>
      </c>
      <c r="O2907" t="s">
        <v>969</v>
      </c>
      <c r="P2907" t="s">
        <v>126</v>
      </c>
      <c r="Q2907">
        <f t="shared" si="180"/>
        <v>46533.85</v>
      </c>
      <c r="R2907">
        <f t="shared" si="181"/>
        <v>1224.575</v>
      </c>
      <c r="S2907">
        <f t="shared" si="182"/>
        <v>0</v>
      </c>
      <c r="T2907">
        <f t="shared" si="183"/>
        <v>47758.425000000003</v>
      </c>
    </row>
    <row r="2908" spans="1:20" ht="15" x14ac:dyDescent="0.25">
      <c r="A2908">
        <v>23249</v>
      </c>
      <c r="B2908" t="s">
        <v>1641</v>
      </c>
      <c r="C2908">
        <v>0</v>
      </c>
      <c r="D2908">
        <v>3080</v>
      </c>
      <c r="E2908">
        <v>3080</v>
      </c>
      <c r="F2908">
        <v>22</v>
      </c>
      <c r="G2908">
        <v>91</v>
      </c>
      <c r="H2908">
        <v>9</v>
      </c>
      <c r="I2908">
        <v>0</v>
      </c>
      <c r="J2908">
        <v>20</v>
      </c>
      <c r="K2908">
        <v>2</v>
      </c>
      <c r="L2908">
        <v>0</v>
      </c>
      <c r="M2908">
        <v>2664</v>
      </c>
      <c r="N2908" t="s">
        <v>1910</v>
      </c>
      <c r="O2908" t="s">
        <v>969</v>
      </c>
      <c r="P2908" t="s">
        <v>126</v>
      </c>
      <c r="Q2908">
        <f t="shared" si="180"/>
        <v>22484</v>
      </c>
      <c r="R2908">
        <f t="shared" si="181"/>
        <v>2248.4</v>
      </c>
      <c r="S2908">
        <f t="shared" si="182"/>
        <v>0</v>
      </c>
      <c r="T2908">
        <f t="shared" si="183"/>
        <v>24732.400000000001</v>
      </c>
    </row>
    <row r="2909" spans="1:20" ht="15" x14ac:dyDescent="0.25">
      <c r="A2909">
        <v>23250</v>
      </c>
      <c r="B2909" t="s">
        <v>1642</v>
      </c>
      <c r="C2909">
        <v>0</v>
      </c>
      <c r="D2909">
        <v>6039</v>
      </c>
      <c r="E2909">
        <v>6039</v>
      </c>
      <c r="F2909">
        <v>54</v>
      </c>
      <c r="G2909">
        <v>99</v>
      </c>
      <c r="H2909">
        <v>0</v>
      </c>
      <c r="I2909">
        <v>1</v>
      </c>
      <c r="J2909">
        <v>53</v>
      </c>
      <c r="K2909">
        <v>0</v>
      </c>
      <c r="L2909">
        <v>1</v>
      </c>
      <c r="M2909">
        <v>2665</v>
      </c>
      <c r="N2909" t="s">
        <v>1910</v>
      </c>
      <c r="O2909" t="s">
        <v>969</v>
      </c>
      <c r="P2909" t="s">
        <v>126</v>
      </c>
      <c r="Q2909">
        <f t="shared" si="180"/>
        <v>116824.455</v>
      </c>
      <c r="R2909">
        <f t="shared" si="181"/>
        <v>0</v>
      </c>
      <c r="S2909">
        <f t="shared" si="182"/>
        <v>2204.2349999999997</v>
      </c>
      <c r="T2909">
        <f t="shared" si="183"/>
        <v>119028.69</v>
      </c>
    </row>
    <row r="2910" spans="1:20" ht="15" x14ac:dyDescent="0.25">
      <c r="A2910">
        <v>23251</v>
      </c>
      <c r="B2910" t="s">
        <v>1643</v>
      </c>
      <c r="C2910">
        <v>0</v>
      </c>
      <c r="D2910">
        <v>447</v>
      </c>
      <c r="E2910">
        <v>447</v>
      </c>
      <c r="F2910">
        <v>38</v>
      </c>
      <c r="G2910">
        <v>93</v>
      </c>
      <c r="H2910">
        <v>5</v>
      </c>
      <c r="I2910">
        <v>2</v>
      </c>
      <c r="J2910">
        <v>35</v>
      </c>
      <c r="K2910">
        <v>2</v>
      </c>
      <c r="L2910">
        <v>1</v>
      </c>
      <c r="M2910">
        <v>2666</v>
      </c>
      <c r="N2910" t="s">
        <v>1910</v>
      </c>
      <c r="O2910" t="s">
        <v>969</v>
      </c>
      <c r="P2910" t="s">
        <v>126</v>
      </c>
      <c r="Q2910">
        <f t="shared" si="180"/>
        <v>5710.4250000000002</v>
      </c>
      <c r="R2910">
        <f t="shared" si="181"/>
        <v>326.31</v>
      </c>
      <c r="S2910">
        <f t="shared" si="182"/>
        <v>163.155</v>
      </c>
      <c r="T2910">
        <f t="shared" si="183"/>
        <v>6199.89</v>
      </c>
    </row>
    <row r="2911" spans="1:20" ht="15" x14ac:dyDescent="0.25">
      <c r="A2911">
        <v>23251</v>
      </c>
      <c r="B2911" t="s">
        <v>1643</v>
      </c>
      <c r="C2911">
        <v>447</v>
      </c>
      <c r="D2911">
        <v>4352</v>
      </c>
      <c r="E2911">
        <v>3905</v>
      </c>
      <c r="F2911">
        <v>17</v>
      </c>
      <c r="G2911">
        <v>95</v>
      </c>
      <c r="H2911">
        <v>0</v>
      </c>
      <c r="I2911">
        <v>5</v>
      </c>
      <c r="J2911">
        <v>16</v>
      </c>
      <c r="K2911">
        <v>0</v>
      </c>
      <c r="L2911">
        <v>1</v>
      </c>
      <c r="M2911">
        <v>2667</v>
      </c>
      <c r="N2911" t="s">
        <v>1910</v>
      </c>
      <c r="O2911" t="s">
        <v>969</v>
      </c>
      <c r="P2911" t="s">
        <v>126</v>
      </c>
      <c r="Q2911">
        <f t="shared" si="180"/>
        <v>22805.199999999997</v>
      </c>
      <c r="R2911">
        <f t="shared" si="181"/>
        <v>0</v>
      </c>
      <c r="S2911">
        <f t="shared" si="182"/>
        <v>1425.3249999999998</v>
      </c>
      <c r="T2911">
        <f t="shared" si="183"/>
        <v>24230.524999999998</v>
      </c>
    </row>
    <row r="2912" spans="1:20" ht="15" x14ac:dyDescent="0.25">
      <c r="A2912">
        <v>23252</v>
      </c>
      <c r="B2912" t="s">
        <v>1644</v>
      </c>
      <c r="C2912">
        <v>641</v>
      </c>
      <c r="D2912">
        <v>4063</v>
      </c>
      <c r="E2912">
        <v>3422</v>
      </c>
      <c r="F2912">
        <v>34</v>
      </c>
      <c r="G2912">
        <v>100</v>
      </c>
      <c r="H2912">
        <v>0</v>
      </c>
      <c r="I2912">
        <v>0</v>
      </c>
      <c r="J2912">
        <v>34</v>
      </c>
      <c r="K2912">
        <v>0</v>
      </c>
      <c r="L2912">
        <v>0</v>
      </c>
      <c r="M2912">
        <v>2669</v>
      </c>
      <c r="N2912" t="s">
        <v>1910</v>
      </c>
      <c r="O2912" t="s">
        <v>969</v>
      </c>
      <c r="P2912" t="s">
        <v>126</v>
      </c>
      <c r="Q2912">
        <f t="shared" si="180"/>
        <v>42467.02</v>
      </c>
      <c r="R2912">
        <f t="shared" si="181"/>
        <v>0</v>
      </c>
      <c r="S2912">
        <f t="shared" si="182"/>
        <v>0</v>
      </c>
      <c r="T2912">
        <f t="shared" si="183"/>
        <v>42467.02</v>
      </c>
    </row>
    <row r="2913" spans="1:20" ht="15" x14ac:dyDescent="0.25">
      <c r="A2913">
        <v>23253</v>
      </c>
      <c r="B2913" t="s">
        <v>1645</v>
      </c>
      <c r="C2913">
        <v>0</v>
      </c>
      <c r="D2913">
        <v>5039</v>
      </c>
      <c r="E2913">
        <v>5039</v>
      </c>
      <c r="F2913">
        <v>35</v>
      </c>
      <c r="G2913">
        <v>93</v>
      </c>
      <c r="H2913">
        <v>2</v>
      </c>
      <c r="I2913">
        <v>5</v>
      </c>
      <c r="J2913">
        <v>32</v>
      </c>
      <c r="K2913">
        <v>1</v>
      </c>
      <c r="L2913">
        <v>2</v>
      </c>
      <c r="M2913">
        <v>2670</v>
      </c>
      <c r="N2913" t="s">
        <v>1910</v>
      </c>
      <c r="O2913" t="s">
        <v>969</v>
      </c>
      <c r="P2913" t="s">
        <v>126</v>
      </c>
      <c r="Q2913">
        <f t="shared" si="180"/>
        <v>58855.519999999997</v>
      </c>
      <c r="R2913">
        <f t="shared" si="181"/>
        <v>1839.2349999999999</v>
      </c>
      <c r="S2913">
        <f t="shared" si="182"/>
        <v>3678.47</v>
      </c>
      <c r="T2913">
        <f t="shared" si="183"/>
        <v>64373.224999999991</v>
      </c>
    </row>
    <row r="2914" spans="1:20" ht="15" x14ac:dyDescent="0.25">
      <c r="A2914">
        <v>23254</v>
      </c>
      <c r="B2914" t="s">
        <v>1646</v>
      </c>
      <c r="C2914">
        <v>0</v>
      </c>
      <c r="D2914">
        <v>3479</v>
      </c>
      <c r="E2914">
        <v>3479</v>
      </c>
      <c r="F2914">
        <v>61</v>
      </c>
      <c r="G2914">
        <v>99</v>
      </c>
      <c r="H2914">
        <v>1</v>
      </c>
      <c r="I2914">
        <v>0</v>
      </c>
      <c r="J2914">
        <v>60</v>
      </c>
      <c r="K2914">
        <v>1</v>
      </c>
      <c r="L2914">
        <v>0</v>
      </c>
      <c r="M2914">
        <v>2671</v>
      </c>
      <c r="N2914" t="s">
        <v>1910</v>
      </c>
      <c r="O2914" t="s">
        <v>969</v>
      </c>
      <c r="P2914" t="s">
        <v>126</v>
      </c>
      <c r="Q2914">
        <f t="shared" si="180"/>
        <v>76190.100000000006</v>
      </c>
      <c r="R2914">
        <f t="shared" si="181"/>
        <v>1269.835</v>
      </c>
      <c r="S2914">
        <f t="shared" si="182"/>
        <v>0</v>
      </c>
      <c r="T2914">
        <f t="shared" si="183"/>
        <v>77459.934999999998</v>
      </c>
    </row>
    <row r="2915" spans="1:20" ht="15" x14ac:dyDescent="0.25">
      <c r="A2915">
        <v>23256</v>
      </c>
      <c r="B2915" t="s">
        <v>1647</v>
      </c>
      <c r="C2915">
        <v>0</v>
      </c>
      <c r="D2915">
        <v>1627</v>
      </c>
      <c r="E2915">
        <v>1627</v>
      </c>
      <c r="F2915">
        <v>182</v>
      </c>
      <c r="G2915">
        <v>78</v>
      </c>
      <c r="H2915">
        <v>1</v>
      </c>
      <c r="I2915">
        <v>21</v>
      </c>
      <c r="J2915">
        <v>139</v>
      </c>
      <c r="K2915">
        <v>3</v>
      </c>
      <c r="L2915">
        <v>40</v>
      </c>
      <c r="M2915">
        <v>2672</v>
      </c>
      <c r="N2915" t="s">
        <v>1910</v>
      </c>
      <c r="O2915" t="s">
        <v>969</v>
      </c>
      <c r="P2915" t="s">
        <v>126</v>
      </c>
      <c r="Q2915">
        <f t="shared" si="180"/>
        <v>82545.845000000001</v>
      </c>
      <c r="R2915">
        <f t="shared" si="181"/>
        <v>1781.5650000000001</v>
      </c>
      <c r="S2915">
        <f t="shared" si="182"/>
        <v>23754.2</v>
      </c>
      <c r="T2915">
        <f t="shared" si="183"/>
        <v>108081.60999999999</v>
      </c>
    </row>
    <row r="2916" spans="1:20" ht="15" x14ac:dyDescent="0.25">
      <c r="A2916">
        <v>23257</v>
      </c>
      <c r="B2916" t="s">
        <v>1648</v>
      </c>
      <c r="C2916">
        <v>0</v>
      </c>
      <c r="D2916">
        <v>1793</v>
      </c>
      <c r="E2916">
        <v>1793</v>
      </c>
      <c r="F2916">
        <v>285</v>
      </c>
      <c r="G2916">
        <v>80</v>
      </c>
      <c r="H2916">
        <v>0</v>
      </c>
      <c r="I2916">
        <v>20</v>
      </c>
      <c r="J2916">
        <v>224</v>
      </c>
      <c r="K2916">
        <v>2</v>
      </c>
      <c r="L2916">
        <v>59</v>
      </c>
      <c r="M2916">
        <v>2673</v>
      </c>
      <c r="N2916" t="s">
        <v>1910</v>
      </c>
      <c r="O2916" t="s">
        <v>969</v>
      </c>
      <c r="P2916" t="s">
        <v>126</v>
      </c>
      <c r="Q2916">
        <f t="shared" si="180"/>
        <v>146595.68</v>
      </c>
      <c r="R2916">
        <f t="shared" si="181"/>
        <v>1308.8899999999999</v>
      </c>
      <c r="S2916">
        <f t="shared" si="182"/>
        <v>38612.254999999997</v>
      </c>
      <c r="T2916">
        <f t="shared" si="183"/>
        <v>186516.82500000001</v>
      </c>
    </row>
    <row r="2917" spans="1:20" ht="15" x14ac:dyDescent="0.25">
      <c r="A2917">
        <v>23258</v>
      </c>
      <c r="B2917" t="s">
        <v>1649</v>
      </c>
      <c r="C2917">
        <v>0</v>
      </c>
      <c r="D2917">
        <v>1545</v>
      </c>
      <c r="E2917">
        <v>1545</v>
      </c>
      <c r="F2917">
        <v>167</v>
      </c>
      <c r="G2917">
        <v>85</v>
      </c>
      <c r="H2917">
        <v>1</v>
      </c>
      <c r="I2917">
        <v>14</v>
      </c>
      <c r="J2917">
        <v>140</v>
      </c>
      <c r="K2917">
        <v>2</v>
      </c>
      <c r="L2917">
        <v>25</v>
      </c>
      <c r="M2917">
        <v>2674</v>
      </c>
      <c r="N2917" t="s">
        <v>1910</v>
      </c>
      <c r="O2917" t="s">
        <v>969</v>
      </c>
      <c r="P2917" t="s">
        <v>126</v>
      </c>
      <c r="Q2917">
        <f t="shared" si="180"/>
        <v>78949.5</v>
      </c>
      <c r="R2917">
        <f t="shared" si="181"/>
        <v>1127.8499999999999</v>
      </c>
      <c r="S2917">
        <f t="shared" si="182"/>
        <v>14098.125</v>
      </c>
      <c r="T2917">
        <f t="shared" si="183"/>
        <v>94175.474999999991</v>
      </c>
    </row>
    <row r="2918" spans="1:20" ht="15" x14ac:dyDescent="0.25">
      <c r="A2918">
        <v>24101</v>
      </c>
      <c r="B2918" t="s">
        <v>1650</v>
      </c>
      <c r="C2918">
        <v>0</v>
      </c>
      <c r="D2918">
        <v>3481</v>
      </c>
      <c r="E2918">
        <v>3481</v>
      </c>
      <c r="F2918">
        <v>22</v>
      </c>
      <c r="G2918">
        <v>92</v>
      </c>
      <c r="H2918">
        <v>4</v>
      </c>
      <c r="I2918">
        <v>4</v>
      </c>
      <c r="J2918">
        <v>20</v>
      </c>
      <c r="K2918">
        <v>1</v>
      </c>
      <c r="L2918">
        <v>1</v>
      </c>
      <c r="M2918">
        <v>2685</v>
      </c>
      <c r="N2918" t="s">
        <v>1910</v>
      </c>
      <c r="O2918" t="s">
        <v>528</v>
      </c>
      <c r="P2918" t="s">
        <v>135</v>
      </c>
      <c r="Q2918">
        <f t="shared" si="180"/>
        <v>25411.300000000003</v>
      </c>
      <c r="R2918">
        <f t="shared" si="181"/>
        <v>1270.5650000000001</v>
      </c>
      <c r="S2918">
        <f t="shared" si="182"/>
        <v>1270.5650000000001</v>
      </c>
      <c r="T2918">
        <f t="shared" si="183"/>
        <v>27952.429999999997</v>
      </c>
    </row>
    <row r="2919" spans="1:20" ht="15" x14ac:dyDescent="0.25">
      <c r="A2919">
        <v>24101</v>
      </c>
      <c r="B2919" t="s">
        <v>1650</v>
      </c>
      <c r="C2919">
        <v>3481</v>
      </c>
      <c r="D2919">
        <v>8197</v>
      </c>
      <c r="E2919">
        <v>4716</v>
      </c>
      <c r="F2919">
        <v>22</v>
      </c>
      <c r="G2919">
        <v>92</v>
      </c>
      <c r="H2919">
        <v>4</v>
      </c>
      <c r="I2919">
        <v>4</v>
      </c>
      <c r="J2919">
        <v>20</v>
      </c>
      <c r="K2919">
        <v>1</v>
      </c>
      <c r="L2919">
        <v>1</v>
      </c>
      <c r="M2919">
        <v>2686</v>
      </c>
      <c r="N2919" t="s">
        <v>1910</v>
      </c>
      <c r="O2919" t="s">
        <v>528</v>
      </c>
      <c r="P2919" t="s">
        <v>135</v>
      </c>
      <c r="Q2919">
        <f t="shared" si="180"/>
        <v>34426.800000000003</v>
      </c>
      <c r="R2919">
        <f t="shared" si="181"/>
        <v>1721.3400000000001</v>
      </c>
      <c r="S2919">
        <f t="shared" si="182"/>
        <v>1721.3400000000001</v>
      </c>
      <c r="T2919">
        <f t="shared" si="183"/>
        <v>37869.480000000003</v>
      </c>
    </row>
    <row r="2920" spans="1:20" ht="15" x14ac:dyDescent="0.25">
      <c r="A2920">
        <v>24102</v>
      </c>
      <c r="B2920" t="s">
        <v>1651</v>
      </c>
      <c r="C2920">
        <v>0</v>
      </c>
      <c r="D2920">
        <v>2029</v>
      </c>
      <c r="E2920">
        <v>2029</v>
      </c>
      <c r="F2920">
        <v>145</v>
      </c>
      <c r="G2920">
        <v>97</v>
      </c>
      <c r="H2920">
        <v>2</v>
      </c>
      <c r="I2920">
        <v>1</v>
      </c>
      <c r="J2920">
        <v>140</v>
      </c>
      <c r="K2920">
        <v>3</v>
      </c>
      <c r="L2920">
        <v>2</v>
      </c>
      <c r="M2920">
        <v>2687</v>
      </c>
      <c r="N2920" t="s">
        <v>1910</v>
      </c>
      <c r="O2920" t="s">
        <v>131</v>
      </c>
      <c r="P2920" t="s">
        <v>119</v>
      </c>
      <c r="Q2920">
        <f t="shared" si="180"/>
        <v>103681.9</v>
      </c>
      <c r="R2920">
        <f t="shared" si="181"/>
        <v>2221.7550000000001</v>
      </c>
      <c r="S2920">
        <f t="shared" si="182"/>
        <v>1481.1699999999998</v>
      </c>
      <c r="T2920">
        <f t="shared" si="183"/>
        <v>107384.825</v>
      </c>
    </row>
    <row r="2921" spans="1:20" ht="15" x14ac:dyDescent="0.25">
      <c r="A2921">
        <v>24102</v>
      </c>
      <c r="B2921" t="s">
        <v>1651</v>
      </c>
      <c r="C2921">
        <v>2029</v>
      </c>
      <c r="D2921">
        <v>4562</v>
      </c>
      <c r="E2921">
        <v>2533</v>
      </c>
      <c r="F2921">
        <v>145</v>
      </c>
      <c r="G2921">
        <v>97</v>
      </c>
      <c r="H2921">
        <v>2</v>
      </c>
      <c r="I2921">
        <v>1</v>
      </c>
      <c r="J2921">
        <v>140</v>
      </c>
      <c r="K2921">
        <v>3</v>
      </c>
      <c r="L2921">
        <v>2</v>
      </c>
      <c r="M2921">
        <v>2688</v>
      </c>
      <c r="N2921" t="s">
        <v>1910</v>
      </c>
      <c r="O2921" t="s">
        <v>131</v>
      </c>
      <c r="P2921" t="s">
        <v>119</v>
      </c>
      <c r="Q2921">
        <f t="shared" si="180"/>
        <v>129436.3</v>
      </c>
      <c r="R2921">
        <f t="shared" si="181"/>
        <v>2773.6350000000002</v>
      </c>
      <c r="S2921">
        <f t="shared" si="182"/>
        <v>1849.09</v>
      </c>
      <c r="T2921">
        <f t="shared" si="183"/>
        <v>134059.02499999999</v>
      </c>
    </row>
    <row r="2922" spans="1:20" ht="15" x14ac:dyDescent="0.25">
      <c r="A2922">
        <v>24102</v>
      </c>
      <c r="B2922" t="s">
        <v>1651</v>
      </c>
      <c r="C2922">
        <v>4585</v>
      </c>
      <c r="D2922">
        <v>8324</v>
      </c>
      <c r="E2922">
        <v>3739</v>
      </c>
      <c r="F2922">
        <v>890</v>
      </c>
      <c r="G2922">
        <v>87</v>
      </c>
      <c r="H2922">
        <v>1</v>
      </c>
      <c r="I2922">
        <v>12</v>
      </c>
      <c r="J2922">
        <v>763</v>
      </c>
      <c r="K2922">
        <v>15</v>
      </c>
      <c r="L2922">
        <v>112</v>
      </c>
      <c r="M2922">
        <v>2690</v>
      </c>
      <c r="N2922" t="s">
        <v>1910</v>
      </c>
      <c r="O2922" t="s">
        <v>131</v>
      </c>
      <c r="P2922" t="s">
        <v>119</v>
      </c>
      <c r="Q2922">
        <f t="shared" si="180"/>
        <v>1041292.8049999999</v>
      </c>
      <c r="R2922">
        <f t="shared" si="181"/>
        <v>20471.025000000001</v>
      </c>
      <c r="S2922">
        <f t="shared" si="182"/>
        <v>152850.31999999998</v>
      </c>
      <c r="T2922">
        <f t="shared" si="183"/>
        <v>1214614.1499999999</v>
      </c>
    </row>
    <row r="2923" spans="1:20" ht="15" x14ac:dyDescent="0.25">
      <c r="A2923">
        <v>24104</v>
      </c>
      <c r="B2923" t="s">
        <v>1652</v>
      </c>
      <c r="C2923">
        <v>0</v>
      </c>
      <c r="D2923">
        <v>4397</v>
      </c>
      <c r="E2923">
        <v>4397</v>
      </c>
      <c r="F2923">
        <v>58</v>
      </c>
      <c r="G2923">
        <v>99</v>
      </c>
      <c r="H2923">
        <v>0</v>
      </c>
      <c r="I2923">
        <v>1</v>
      </c>
      <c r="J2923">
        <v>57</v>
      </c>
      <c r="K2923">
        <v>0</v>
      </c>
      <c r="L2923">
        <v>1</v>
      </c>
      <c r="M2923">
        <v>2691</v>
      </c>
      <c r="N2923" t="s">
        <v>1910</v>
      </c>
      <c r="O2923" t="s">
        <v>528</v>
      </c>
      <c r="P2923" t="s">
        <v>135</v>
      </c>
      <c r="Q2923">
        <f t="shared" si="180"/>
        <v>91479.585000000006</v>
      </c>
      <c r="R2923">
        <f t="shared" si="181"/>
        <v>0</v>
      </c>
      <c r="S2923">
        <f t="shared" si="182"/>
        <v>1604.9050000000002</v>
      </c>
      <c r="T2923">
        <f t="shared" si="183"/>
        <v>93084.49</v>
      </c>
    </row>
    <row r="2924" spans="1:20" ht="15" x14ac:dyDescent="0.25">
      <c r="A2924">
        <v>24104</v>
      </c>
      <c r="B2924" t="s">
        <v>1652</v>
      </c>
      <c r="C2924">
        <v>4397</v>
      </c>
      <c r="D2924">
        <v>6201</v>
      </c>
      <c r="E2924">
        <v>1804</v>
      </c>
      <c r="F2924">
        <v>40</v>
      </c>
      <c r="G2924">
        <v>96</v>
      </c>
      <c r="H2924">
        <v>2</v>
      </c>
      <c r="I2924">
        <v>2</v>
      </c>
      <c r="J2924">
        <v>38</v>
      </c>
      <c r="K2924">
        <v>1</v>
      </c>
      <c r="L2924">
        <v>1</v>
      </c>
      <c r="M2924">
        <v>2692</v>
      </c>
      <c r="N2924" t="s">
        <v>1910</v>
      </c>
      <c r="O2924" t="s">
        <v>131</v>
      </c>
      <c r="P2924" t="s">
        <v>119</v>
      </c>
      <c r="Q2924">
        <f t="shared" si="180"/>
        <v>25021.480000000003</v>
      </c>
      <c r="R2924">
        <f t="shared" si="181"/>
        <v>658.46</v>
      </c>
      <c r="S2924">
        <f t="shared" si="182"/>
        <v>658.46</v>
      </c>
      <c r="T2924">
        <f t="shared" si="183"/>
        <v>26338.399999999998</v>
      </c>
    </row>
    <row r="2925" spans="1:20" ht="15" x14ac:dyDescent="0.25">
      <c r="A2925">
        <v>24104</v>
      </c>
      <c r="B2925" t="s">
        <v>1652</v>
      </c>
      <c r="C2925">
        <v>6201</v>
      </c>
      <c r="D2925">
        <v>8796</v>
      </c>
      <c r="E2925">
        <v>2595</v>
      </c>
      <c r="F2925">
        <v>40</v>
      </c>
      <c r="G2925">
        <v>96</v>
      </c>
      <c r="H2925">
        <v>2</v>
      </c>
      <c r="I2925">
        <v>2</v>
      </c>
      <c r="J2925">
        <v>38</v>
      </c>
      <c r="K2925">
        <v>1</v>
      </c>
      <c r="L2925">
        <v>1</v>
      </c>
      <c r="M2925">
        <v>2693</v>
      </c>
      <c r="N2925" t="s">
        <v>1910</v>
      </c>
      <c r="O2925" t="s">
        <v>131</v>
      </c>
      <c r="P2925" t="s">
        <v>119</v>
      </c>
      <c r="Q2925">
        <f t="shared" si="180"/>
        <v>35992.65</v>
      </c>
      <c r="R2925">
        <f t="shared" si="181"/>
        <v>947.17500000000007</v>
      </c>
      <c r="S2925">
        <f t="shared" si="182"/>
        <v>947.17500000000007</v>
      </c>
      <c r="T2925">
        <f t="shared" si="183"/>
        <v>37887.000000000007</v>
      </c>
    </row>
    <row r="2926" spans="1:20" ht="15" x14ac:dyDescent="0.25">
      <c r="A2926">
        <v>24104</v>
      </c>
      <c r="B2926" t="s">
        <v>1652</v>
      </c>
      <c r="C2926">
        <v>8796</v>
      </c>
      <c r="D2926">
        <v>15056</v>
      </c>
      <c r="E2926">
        <v>6260</v>
      </c>
      <c r="F2926">
        <v>32</v>
      </c>
      <c r="G2926">
        <v>91</v>
      </c>
      <c r="H2926">
        <v>3</v>
      </c>
      <c r="I2926">
        <v>6</v>
      </c>
      <c r="J2926">
        <v>29</v>
      </c>
      <c r="K2926">
        <v>1</v>
      </c>
      <c r="L2926">
        <v>2</v>
      </c>
      <c r="M2926">
        <v>2694</v>
      </c>
      <c r="N2926" t="s">
        <v>1910</v>
      </c>
      <c r="O2926" t="s">
        <v>131</v>
      </c>
      <c r="P2926" t="s">
        <v>119</v>
      </c>
      <c r="Q2926">
        <f t="shared" si="180"/>
        <v>66262.099999999991</v>
      </c>
      <c r="R2926">
        <f t="shared" si="181"/>
        <v>2284.9</v>
      </c>
      <c r="S2926">
        <f t="shared" si="182"/>
        <v>4569.8</v>
      </c>
      <c r="T2926">
        <f t="shared" si="183"/>
        <v>73116.800000000003</v>
      </c>
    </row>
    <row r="2927" spans="1:20" ht="15" x14ac:dyDescent="0.25">
      <c r="A2927">
        <v>24104</v>
      </c>
      <c r="B2927" t="s">
        <v>1652</v>
      </c>
      <c r="C2927">
        <v>15056</v>
      </c>
      <c r="D2927">
        <v>20087</v>
      </c>
      <c r="E2927">
        <v>5031</v>
      </c>
      <c r="F2927">
        <v>32</v>
      </c>
      <c r="G2927">
        <v>91</v>
      </c>
      <c r="H2927">
        <v>3</v>
      </c>
      <c r="I2927">
        <v>6</v>
      </c>
      <c r="J2927">
        <v>29</v>
      </c>
      <c r="K2927">
        <v>1</v>
      </c>
      <c r="L2927">
        <v>2</v>
      </c>
      <c r="M2927">
        <v>2695</v>
      </c>
      <c r="N2927" t="s">
        <v>1910</v>
      </c>
      <c r="O2927" t="s">
        <v>131</v>
      </c>
      <c r="P2927" t="s">
        <v>119</v>
      </c>
      <c r="Q2927">
        <f t="shared" si="180"/>
        <v>53253.135000000002</v>
      </c>
      <c r="R2927">
        <f t="shared" si="181"/>
        <v>1836.3149999999998</v>
      </c>
      <c r="S2927">
        <f t="shared" si="182"/>
        <v>3672.6299999999997</v>
      </c>
      <c r="T2927">
        <f t="shared" si="183"/>
        <v>58762.079999999994</v>
      </c>
    </row>
    <row r="2928" spans="1:20" ht="15" x14ac:dyDescent="0.25">
      <c r="A2928">
        <v>24104</v>
      </c>
      <c r="B2928" t="s">
        <v>1652</v>
      </c>
      <c r="C2928">
        <v>20087</v>
      </c>
      <c r="D2928">
        <v>22374</v>
      </c>
      <c r="E2928">
        <v>2287</v>
      </c>
      <c r="F2928">
        <v>294</v>
      </c>
      <c r="G2928">
        <v>100</v>
      </c>
      <c r="H2928">
        <v>0</v>
      </c>
      <c r="I2928">
        <v>0</v>
      </c>
      <c r="J2928">
        <v>291</v>
      </c>
      <c r="K2928">
        <v>2</v>
      </c>
      <c r="L2928">
        <v>1</v>
      </c>
      <c r="M2928">
        <v>2696</v>
      </c>
      <c r="N2928" t="s">
        <v>1910</v>
      </c>
      <c r="O2928" t="s">
        <v>131</v>
      </c>
      <c r="P2928" t="s">
        <v>119</v>
      </c>
      <c r="Q2928">
        <f t="shared" si="180"/>
        <v>242913.70499999999</v>
      </c>
      <c r="R2928">
        <f t="shared" si="181"/>
        <v>1669.51</v>
      </c>
      <c r="S2928">
        <f t="shared" si="182"/>
        <v>834.755</v>
      </c>
      <c r="T2928">
        <f t="shared" si="183"/>
        <v>245417.96999999997</v>
      </c>
    </row>
    <row r="2929" spans="1:20" ht="15" x14ac:dyDescent="0.25">
      <c r="A2929">
        <v>24105</v>
      </c>
      <c r="B2929" t="s">
        <v>1653</v>
      </c>
      <c r="C2929">
        <v>0</v>
      </c>
      <c r="D2929">
        <v>1408</v>
      </c>
      <c r="E2929">
        <v>1408</v>
      </c>
      <c r="F2929">
        <v>30</v>
      </c>
      <c r="G2929">
        <v>97</v>
      </c>
      <c r="H2929">
        <v>0</v>
      </c>
      <c r="I2929">
        <v>3</v>
      </c>
      <c r="J2929">
        <v>29</v>
      </c>
      <c r="K2929">
        <v>0</v>
      </c>
      <c r="L2929">
        <v>1</v>
      </c>
      <c r="M2929">
        <v>2697</v>
      </c>
      <c r="N2929" t="s">
        <v>1910</v>
      </c>
      <c r="O2929" t="s">
        <v>131</v>
      </c>
      <c r="P2929" t="s">
        <v>119</v>
      </c>
      <c r="Q2929">
        <f t="shared" si="180"/>
        <v>14903.68</v>
      </c>
      <c r="R2929">
        <f t="shared" si="181"/>
        <v>0</v>
      </c>
      <c r="S2929">
        <f t="shared" si="182"/>
        <v>513.91999999999996</v>
      </c>
      <c r="T2929">
        <f t="shared" si="183"/>
        <v>15417.599999999999</v>
      </c>
    </row>
    <row r="2930" spans="1:20" ht="15" x14ac:dyDescent="0.25">
      <c r="A2930">
        <v>24107</v>
      </c>
      <c r="B2930" t="s">
        <v>1654</v>
      </c>
      <c r="C2930">
        <v>0</v>
      </c>
      <c r="D2930">
        <v>7151</v>
      </c>
      <c r="E2930">
        <v>7151</v>
      </c>
      <c r="F2930">
        <v>32</v>
      </c>
      <c r="G2930">
        <v>97</v>
      </c>
      <c r="H2930">
        <v>0</v>
      </c>
      <c r="I2930">
        <v>3</v>
      </c>
      <c r="J2930">
        <v>31</v>
      </c>
      <c r="K2930">
        <v>0</v>
      </c>
      <c r="L2930">
        <v>1</v>
      </c>
      <c r="M2930">
        <v>2698</v>
      </c>
      <c r="N2930" t="s">
        <v>1910</v>
      </c>
      <c r="O2930" t="s">
        <v>528</v>
      </c>
      <c r="P2930" t="s">
        <v>135</v>
      </c>
      <c r="Q2930">
        <f t="shared" si="180"/>
        <v>80913.564999999988</v>
      </c>
      <c r="R2930">
        <f t="shared" si="181"/>
        <v>0</v>
      </c>
      <c r="S2930">
        <f t="shared" si="182"/>
        <v>2610.1149999999998</v>
      </c>
      <c r="T2930">
        <f t="shared" si="183"/>
        <v>83523.679999999993</v>
      </c>
    </row>
    <row r="2931" spans="1:20" ht="15" x14ac:dyDescent="0.25">
      <c r="A2931">
        <v>24109</v>
      </c>
      <c r="B2931" t="s">
        <v>1655</v>
      </c>
      <c r="C2931">
        <v>0</v>
      </c>
      <c r="D2931">
        <v>4323</v>
      </c>
      <c r="E2931">
        <v>4323</v>
      </c>
      <c r="F2931">
        <v>168</v>
      </c>
      <c r="G2931">
        <v>94</v>
      </c>
      <c r="H2931">
        <v>1</v>
      </c>
      <c r="I2931">
        <v>5</v>
      </c>
      <c r="J2931">
        <v>156</v>
      </c>
      <c r="K2931">
        <v>3</v>
      </c>
      <c r="L2931">
        <v>9</v>
      </c>
      <c r="M2931">
        <v>2699</v>
      </c>
      <c r="N2931" t="s">
        <v>1908</v>
      </c>
      <c r="O2931" t="s">
        <v>528</v>
      </c>
      <c r="P2931" t="s">
        <v>135</v>
      </c>
      <c r="Q2931">
        <f t="shared" si="180"/>
        <v>246151.62000000002</v>
      </c>
      <c r="R2931">
        <f t="shared" si="181"/>
        <v>4733.6850000000004</v>
      </c>
      <c r="S2931">
        <f t="shared" si="182"/>
        <v>14201.055000000002</v>
      </c>
      <c r="T2931">
        <f t="shared" si="183"/>
        <v>265086.36000000004</v>
      </c>
    </row>
    <row r="2932" spans="1:20" ht="15" x14ac:dyDescent="0.25">
      <c r="A2932">
        <v>24109</v>
      </c>
      <c r="B2932" t="s">
        <v>1655</v>
      </c>
      <c r="C2932">
        <v>4323</v>
      </c>
      <c r="D2932">
        <v>13686</v>
      </c>
      <c r="E2932">
        <v>9363</v>
      </c>
      <c r="F2932">
        <v>74</v>
      </c>
      <c r="G2932">
        <v>93</v>
      </c>
      <c r="H2932">
        <v>2</v>
      </c>
      <c r="I2932">
        <v>5</v>
      </c>
      <c r="J2932">
        <v>68</v>
      </c>
      <c r="K2932">
        <v>2</v>
      </c>
      <c r="L2932">
        <v>4</v>
      </c>
      <c r="M2932">
        <v>2700</v>
      </c>
      <c r="N2932" t="s">
        <v>1910</v>
      </c>
      <c r="O2932" t="s">
        <v>528</v>
      </c>
      <c r="P2932" t="s">
        <v>135</v>
      </c>
      <c r="Q2932">
        <f t="shared" si="180"/>
        <v>232389.65999999997</v>
      </c>
      <c r="R2932">
        <f t="shared" si="181"/>
        <v>6834.99</v>
      </c>
      <c r="S2932">
        <f t="shared" si="182"/>
        <v>13669.98</v>
      </c>
      <c r="T2932">
        <f t="shared" si="183"/>
        <v>252894.62999999998</v>
      </c>
    </row>
    <row r="2933" spans="1:20" ht="15" x14ac:dyDescent="0.25">
      <c r="A2933">
        <v>24109</v>
      </c>
      <c r="B2933" t="s">
        <v>1655</v>
      </c>
      <c r="C2933">
        <v>13686</v>
      </c>
      <c r="D2933">
        <v>19114</v>
      </c>
      <c r="E2933">
        <v>5428</v>
      </c>
      <c r="F2933">
        <v>150</v>
      </c>
      <c r="G2933">
        <v>96</v>
      </c>
      <c r="H2933">
        <v>0</v>
      </c>
      <c r="I2933">
        <v>4</v>
      </c>
      <c r="J2933">
        <v>142</v>
      </c>
      <c r="K2933">
        <v>1</v>
      </c>
      <c r="L2933">
        <v>7</v>
      </c>
      <c r="M2933">
        <v>2701</v>
      </c>
      <c r="N2933" t="s">
        <v>1908</v>
      </c>
      <c r="O2933" t="s">
        <v>528</v>
      </c>
      <c r="P2933" t="s">
        <v>135</v>
      </c>
      <c r="Q2933">
        <f t="shared" si="180"/>
        <v>281333.24</v>
      </c>
      <c r="R2933">
        <f t="shared" si="181"/>
        <v>1981.22</v>
      </c>
      <c r="S2933">
        <f t="shared" si="182"/>
        <v>13868.54</v>
      </c>
      <c r="T2933">
        <f t="shared" si="183"/>
        <v>297183</v>
      </c>
    </row>
    <row r="2934" spans="1:20" ht="15" x14ac:dyDescent="0.25">
      <c r="A2934">
        <v>24110</v>
      </c>
      <c r="B2934" t="s">
        <v>1656</v>
      </c>
      <c r="C2934">
        <v>0</v>
      </c>
      <c r="D2934">
        <v>6862</v>
      </c>
      <c r="E2934">
        <v>6862</v>
      </c>
      <c r="F2934">
        <v>37</v>
      </c>
      <c r="G2934">
        <v>88</v>
      </c>
      <c r="H2934">
        <v>10</v>
      </c>
      <c r="I2934">
        <v>2</v>
      </c>
      <c r="J2934">
        <v>32</v>
      </c>
      <c r="K2934">
        <v>4</v>
      </c>
      <c r="L2934">
        <v>1</v>
      </c>
      <c r="M2934">
        <v>2702</v>
      </c>
      <c r="N2934" t="s">
        <v>1908</v>
      </c>
      <c r="O2934" t="s">
        <v>528</v>
      </c>
      <c r="P2934" t="s">
        <v>135</v>
      </c>
      <c r="Q2934">
        <f t="shared" si="180"/>
        <v>80148.160000000003</v>
      </c>
      <c r="R2934">
        <f t="shared" si="181"/>
        <v>10018.52</v>
      </c>
      <c r="S2934">
        <f t="shared" si="182"/>
        <v>2504.63</v>
      </c>
      <c r="T2934">
        <f t="shared" si="183"/>
        <v>92671.31</v>
      </c>
    </row>
    <row r="2935" spans="1:20" ht="15" x14ac:dyDescent="0.25">
      <c r="A2935">
        <v>24110</v>
      </c>
      <c r="B2935" t="s">
        <v>1656</v>
      </c>
      <c r="C2935">
        <v>6862</v>
      </c>
      <c r="D2935">
        <v>11910</v>
      </c>
      <c r="E2935">
        <v>5048</v>
      </c>
      <c r="F2935">
        <v>37</v>
      </c>
      <c r="G2935">
        <v>88</v>
      </c>
      <c r="H2935">
        <v>10</v>
      </c>
      <c r="I2935">
        <v>2</v>
      </c>
      <c r="J2935">
        <v>32</v>
      </c>
      <c r="K2935">
        <v>4</v>
      </c>
      <c r="L2935">
        <v>1</v>
      </c>
      <c r="M2935">
        <v>2703</v>
      </c>
      <c r="N2935" t="s">
        <v>1908</v>
      </c>
      <c r="O2935" t="s">
        <v>528</v>
      </c>
      <c r="P2935" t="s">
        <v>135</v>
      </c>
      <c r="Q2935">
        <f t="shared" si="180"/>
        <v>58960.639999999999</v>
      </c>
      <c r="R2935">
        <f t="shared" si="181"/>
        <v>7370.08</v>
      </c>
      <c r="S2935">
        <f t="shared" si="182"/>
        <v>1842.52</v>
      </c>
      <c r="T2935">
        <f t="shared" si="183"/>
        <v>68173.240000000005</v>
      </c>
    </row>
    <row r="2936" spans="1:20" ht="15" x14ac:dyDescent="0.25">
      <c r="A2936">
        <v>24110</v>
      </c>
      <c r="B2936" t="s">
        <v>1656</v>
      </c>
      <c r="C2936">
        <v>11910</v>
      </c>
      <c r="D2936">
        <v>13543</v>
      </c>
      <c r="E2936">
        <v>1633</v>
      </c>
      <c r="F2936">
        <v>170</v>
      </c>
      <c r="G2936">
        <v>86</v>
      </c>
      <c r="H2936">
        <v>14</v>
      </c>
      <c r="I2936">
        <v>0</v>
      </c>
      <c r="J2936">
        <v>146</v>
      </c>
      <c r="K2936">
        <v>24</v>
      </c>
      <c r="L2936">
        <v>0</v>
      </c>
      <c r="M2936">
        <v>2704</v>
      </c>
      <c r="N2936" t="s">
        <v>1910</v>
      </c>
      <c r="O2936" t="s">
        <v>528</v>
      </c>
      <c r="P2936" t="s">
        <v>135</v>
      </c>
      <c r="Q2936">
        <f t="shared" si="180"/>
        <v>87022.57</v>
      </c>
      <c r="R2936">
        <f t="shared" si="181"/>
        <v>14305.08</v>
      </c>
      <c r="S2936">
        <f t="shared" si="182"/>
        <v>0</v>
      </c>
      <c r="T2936">
        <f t="shared" si="183"/>
        <v>101327.65000000001</v>
      </c>
    </row>
    <row r="2937" spans="1:20" ht="15" x14ac:dyDescent="0.25">
      <c r="A2937">
        <v>24111</v>
      </c>
      <c r="B2937" t="s">
        <v>1657</v>
      </c>
      <c r="C2937">
        <v>0</v>
      </c>
      <c r="D2937">
        <v>3866</v>
      </c>
      <c r="E2937">
        <v>3866</v>
      </c>
      <c r="F2937">
        <v>127</v>
      </c>
      <c r="G2937">
        <v>93</v>
      </c>
      <c r="H2937">
        <v>0</v>
      </c>
      <c r="I2937">
        <v>7</v>
      </c>
      <c r="J2937">
        <v>117</v>
      </c>
      <c r="K2937">
        <v>1</v>
      </c>
      <c r="L2937">
        <v>9</v>
      </c>
      <c r="M2937">
        <v>2705</v>
      </c>
      <c r="N2937" t="s">
        <v>1910</v>
      </c>
      <c r="O2937" t="s">
        <v>528</v>
      </c>
      <c r="P2937" t="s">
        <v>135</v>
      </c>
      <c r="Q2937">
        <f t="shared" si="180"/>
        <v>165097.53</v>
      </c>
      <c r="R2937">
        <f t="shared" si="181"/>
        <v>1411.0900000000001</v>
      </c>
      <c r="S2937">
        <f t="shared" si="182"/>
        <v>12699.810000000001</v>
      </c>
      <c r="T2937">
        <f t="shared" si="183"/>
        <v>179208.43000000002</v>
      </c>
    </row>
    <row r="2938" spans="1:20" ht="15" x14ac:dyDescent="0.25">
      <c r="A2938">
        <v>24112</v>
      </c>
      <c r="B2938" t="s">
        <v>1658</v>
      </c>
      <c r="C2938">
        <v>0</v>
      </c>
      <c r="D2938">
        <v>3316</v>
      </c>
      <c r="E2938">
        <v>3316</v>
      </c>
      <c r="F2938">
        <v>414</v>
      </c>
      <c r="G2938">
        <v>96</v>
      </c>
      <c r="H2938">
        <v>4</v>
      </c>
      <c r="I2938">
        <v>0</v>
      </c>
      <c r="J2938">
        <v>393</v>
      </c>
      <c r="K2938">
        <v>18</v>
      </c>
      <c r="L2938">
        <v>3</v>
      </c>
      <c r="M2938">
        <v>2706</v>
      </c>
      <c r="N2938" t="s">
        <v>1908</v>
      </c>
      <c r="O2938" t="s">
        <v>528</v>
      </c>
      <c r="P2938" t="s">
        <v>135</v>
      </c>
      <c r="Q2938">
        <f t="shared" si="180"/>
        <v>475663.61999999994</v>
      </c>
      <c r="R2938">
        <f t="shared" si="181"/>
        <v>21786.12</v>
      </c>
      <c r="S2938">
        <f t="shared" si="182"/>
        <v>3631.02</v>
      </c>
      <c r="T2938">
        <f t="shared" si="183"/>
        <v>501080.75999999995</v>
      </c>
    </row>
    <row r="2939" spans="1:20" ht="15" x14ac:dyDescent="0.25">
      <c r="A2939">
        <v>24112</v>
      </c>
      <c r="B2939" t="s">
        <v>1658</v>
      </c>
      <c r="C2939">
        <v>3316</v>
      </c>
      <c r="D2939">
        <v>6690</v>
      </c>
      <c r="E2939">
        <v>3374</v>
      </c>
      <c r="F2939">
        <v>575</v>
      </c>
      <c r="G2939">
        <v>93</v>
      </c>
      <c r="H2939">
        <v>4</v>
      </c>
      <c r="I2939">
        <v>3</v>
      </c>
      <c r="J2939">
        <v>532</v>
      </c>
      <c r="K2939">
        <v>25</v>
      </c>
      <c r="L2939">
        <v>18</v>
      </c>
      <c r="M2939">
        <v>2707</v>
      </c>
      <c r="N2939" t="s">
        <v>1910</v>
      </c>
      <c r="O2939" t="s">
        <v>528</v>
      </c>
      <c r="P2939" t="s">
        <v>135</v>
      </c>
      <c r="Q2939">
        <f t="shared" si="180"/>
        <v>655163.32000000007</v>
      </c>
      <c r="R2939">
        <f t="shared" si="181"/>
        <v>30787.750000000004</v>
      </c>
      <c r="S2939">
        <f t="shared" si="182"/>
        <v>22167.18</v>
      </c>
      <c r="T2939">
        <f t="shared" si="183"/>
        <v>708118.25</v>
      </c>
    </row>
    <row r="2940" spans="1:20" ht="15" x14ac:dyDescent="0.25">
      <c r="A2940">
        <v>24112</v>
      </c>
      <c r="B2940" t="s">
        <v>1658</v>
      </c>
      <c r="C2940">
        <v>6690</v>
      </c>
      <c r="D2940">
        <v>13014</v>
      </c>
      <c r="E2940">
        <v>6324</v>
      </c>
      <c r="F2940">
        <v>728</v>
      </c>
      <c r="G2940">
        <v>92</v>
      </c>
      <c r="H2940">
        <v>5</v>
      </c>
      <c r="I2940">
        <v>3</v>
      </c>
      <c r="J2940">
        <v>662</v>
      </c>
      <c r="K2940">
        <v>43</v>
      </c>
      <c r="L2940">
        <v>23</v>
      </c>
      <c r="M2940">
        <v>2708</v>
      </c>
      <c r="N2940" t="s">
        <v>1908</v>
      </c>
      <c r="O2940" t="s">
        <v>528</v>
      </c>
      <c r="P2940" t="s">
        <v>135</v>
      </c>
      <c r="Q2940">
        <f t="shared" si="180"/>
        <v>1528068.12</v>
      </c>
      <c r="R2940">
        <f t="shared" si="181"/>
        <v>99255.180000000008</v>
      </c>
      <c r="S2940">
        <f t="shared" si="182"/>
        <v>53089.979999999996</v>
      </c>
      <c r="T2940">
        <f t="shared" si="183"/>
        <v>1680413.28</v>
      </c>
    </row>
    <row r="2941" spans="1:20" ht="15" x14ac:dyDescent="0.25">
      <c r="A2941">
        <v>24112</v>
      </c>
      <c r="B2941" t="s">
        <v>1658</v>
      </c>
      <c r="C2941">
        <v>13014</v>
      </c>
      <c r="D2941">
        <v>14328</v>
      </c>
      <c r="E2941">
        <v>1314</v>
      </c>
      <c r="F2941">
        <v>1301</v>
      </c>
      <c r="G2941">
        <v>94</v>
      </c>
      <c r="H2941">
        <v>4</v>
      </c>
      <c r="I2941">
        <v>2</v>
      </c>
      <c r="J2941">
        <v>1214</v>
      </c>
      <c r="K2941">
        <v>53</v>
      </c>
      <c r="L2941">
        <v>34</v>
      </c>
      <c r="M2941">
        <v>2709</v>
      </c>
      <c r="N2941" t="s">
        <v>1910</v>
      </c>
      <c r="O2941" t="s">
        <v>528</v>
      </c>
      <c r="P2941" t="s">
        <v>135</v>
      </c>
      <c r="Q2941">
        <f t="shared" si="180"/>
        <v>582246.54</v>
      </c>
      <c r="R2941">
        <f t="shared" si="181"/>
        <v>25419.329999999998</v>
      </c>
      <c r="S2941">
        <f t="shared" si="182"/>
        <v>16306.740000000002</v>
      </c>
      <c r="T2941">
        <f t="shared" si="183"/>
        <v>623972.6100000001</v>
      </c>
    </row>
    <row r="2942" spans="1:20" ht="15" x14ac:dyDescent="0.25">
      <c r="A2942">
        <v>24113</v>
      </c>
      <c r="B2942" t="s">
        <v>1659</v>
      </c>
      <c r="C2942">
        <v>0</v>
      </c>
      <c r="D2942">
        <v>1480</v>
      </c>
      <c r="E2942">
        <v>1480</v>
      </c>
      <c r="F2942">
        <v>236</v>
      </c>
      <c r="G2942">
        <v>90</v>
      </c>
      <c r="H2942">
        <v>5</v>
      </c>
      <c r="I2942">
        <v>5</v>
      </c>
      <c r="J2942">
        <v>210</v>
      </c>
      <c r="K2942">
        <v>14</v>
      </c>
      <c r="L2942">
        <v>12</v>
      </c>
      <c r="M2942">
        <v>2710</v>
      </c>
      <c r="N2942" t="s">
        <v>1908</v>
      </c>
      <c r="O2942" t="s">
        <v>528</v>
      </c>
      <c r="P2942" t="s">
        <v>135</v>
      </c>
      <c r="Q2942">
        <f t="shared" si="180"/>
        <v>113442</v>
      </c>
      <c r="R2942">
        <f t="shared" si="181"/>
        <v>7562.7999999999993</v>
      </c>
      <c r="S2942">
        <f t="shared" si="182"/>
        <v>6482.4</v>
      </c>
      <c r="T2942">
        <f t="shared" si="183"/>
        <v>127487.2</v>
      </c>
    </row>
    <row r="2943" spans="1:20" ht="15" x14ac:dyDescent="0.25">
      <c r="A2943">
        <v>24115</v>
      </c>
      <c r="B2943" t="s">
        <v>1660</v>
      </c>
      <c r="C2943">
        <v>0</v>
      </c>
      <c r="D2943">
        <v>4269</v>
      </c>
      <c r="E2943">
        <v>4269</v>
      </c>
      <c r="F2943">
        <v>472</v>
      </c>
      <c r="G2943">
        <v>96</v>
      </c>
      <c r="H2943">
        <v>1</v>
      </c>
      <c r="I2943">
        <v>3</v>
      </c>
      <c r="J2943">
        <v>447</v>
      </c>
      <c r="K2943">
        <v>7</v>
      </c>
      <c r="L2943">
        <v>18</v>
      </c>
      <c r="M2943">
        <v>2711</v>
      </c>
      <c r="N2943" t="s">
        <v>1910</v>
      </c>
      <c r="O2943" t="s">
        <v>528</v>
      </c>
      <c r="P2943" t="s">
        <v>135</v>
      </c>
      <c r="Q2943">
        <f t="shared" si="180"/>
        <v>696508.69500000007</v>
      </c>
      <c r="R2943">
        <f t="shared" si="181"/>
        <v>10907.295</v>
      </c>
      <c r="S2943">
        <f t="shared" si="182"/>
        <v>28047.329999999998</v>
      </c>
      <c r="T2943">
        <f t="shared" si="183"/>
        <v>735463.32000000007</v>
      </c>
    </row>
    <row r="2944" spans="1:20" ht="15" x14ac:dyDescent="0.25">
      <c r="A2944">
        <v>24115</v>
      </c>
      <c r="B2944" t="s">
        <v>1660</v>
      </c>
      <c r="C2944">
        <v>4269</v>
      </c>
      <c r="D2944">
        <v>5093</v>
      </c>
      <c r="E2944">
        <v>824</v>
      </c>
      <c r="F2944">
        <v>522</v>
      </c>
      <c r="G2944">
        <v>95</v>
      </c>
      <c r="H2944">
        <v>1</v>
      </c>
      <c r="I2944">
        <v>4</v>
      </c>
      <c r="J2944">
        <v>492</v>
      </c>
      <c r="K2944">
        <v>9</v>
      </c>
      <c r="L2944">
        <v>21</v>
      </c>
      <c r="M2944">
        <v>2712</v>
      </c>
      <c r="N2944" t="s">
        <v>1910</v>
      </c>
      <c r="O2944" t="s">
        <v>528</v>
      </c>
      <c r="P2944" t="s">
        <v>135</v>
      </c>
      <c r="Q2944">
        <f t="shared" si="180"/>
        <v>147973.91999999998</v>
      </c>
      <c r="R2944">
        <f t="shared" si="181"/>
        <v>2706.8399999999997</v>
      </c>
      <c r="S2944">
        <f t="shared" si="182"/>
        <v>6315.9599999999991</v>
      </c>
      <c r="T2944">
        <f t="shared" si="183"/>
        <v>156996.72</v>
      </c>
    </row>
    <row r="2945" spans="1:20" ht="15" x14ac:dyDescent="0.25">
      <c r="A2945">
        <v>24116</v>
      </c>
      <c r="B2945" t="s">
        <v>1661</v>
      </c>
      <c r="C2945">
        <v>0</v>
      </c>
      <c r="D2945">
        <v>897</v>
      </c>
      <c r="E2945">
        <v>897</v>
      </c>
      <c r="F2945">
        <v>957</v>
      </c>
      <c r="G2945">
        <v>98</v>
      </c>
      <c r="H2945">
        <v>1</v>
      </c>
      <c r="I2945">
        <v>1</v>
      </c>
      <c r="J2945">
        <v>926</v>
      </c>
      <c r="K2945">
        <v>14</v>
      </c>
      <c r="L2945">
        <v>17</v>
      </c>
      <c r="M2945">
        <v>2713</v>
      </c>
      <c r="N2945" t="s">
        <v>1908</v>
      </c>
      <c r="O2945" t="s">
        <v>528</v>
      </c>
      <c r="P2945" t="s">
        <v>135</v>
      </c>
      <c r="Q2945">
        <f t="shared" si="180"/>
        <v>303177.03000000003</v>
      </c>
      <c r="R2945">
        <f t="shared" si="181"/>
        <v>4583.67</v>
      </c>
      <c r="S2945">
        <f t="shared" si="182"/>
        <v>5565.8850000000002</v>
      </c>
      <c r="T2945">
        <f t="shared" si="183"/>
        <v>313326.58499999996</v>
      </c>
    </row>
    <row r="2946" spans="1:20" ht="15" x14ac:dyDescent="0.25">
      <c r="A2946">
        <v>24116</v>
      </c>
      <c r="B2946" t="s">
        <v>1661</v>
      </c>
      <c r="C2946">
        <v>959</v>
      </c>
      <c r="D2946">
        <v>3762</v>
      </c>
      <c r="E2946">
        <v>2803</v>
      </c>
      <c r="F2946">
        <v>935</v>
      </c>
      <c r="G2946">
        <v>91</v>
      </c>
      <c r="H2946">
        <v>1</v>
      </c>
      <c r="I2946">
        <v>8</v>
      </c>
      <c r="J2946">
        <v>839</v>
      </c>
      <c r="K2946">
        <v>12</v>
      </c>
      <c r="L2946">
        <v>84</v>
      </c>
      <c r="M2946">
        <v>2715</v>
      </c>
      <c r="N2946" t="s">
        <v>1910</v>
      </c>
      <c r="O2946" t="s">
        <v>528</v>
      </c>
      <c r="P2946" t="s">
        <v>135</v>
      </c>
      <c r="Q2946">
        <f t="shared" si="180"/>
        <v>858376.70500000007</v>
      </c>
      <c r="R2946">
        <f t="shared" si="181"/>
        <v>12277.139999999998</v>
      </c>
      <c r="S2946">
        <f t="shared" si="182"/>
        <v>85939.98</v>
      </c>
      <c r="T2946">
        <f t="shared" si="183"/>
        <v>956593.82499999995</v>
      </c>
    </row>
    <row r="2947" spans="1:20" ht="15" x14ac:dyDescent="0.25">
      <c r="A2947">
        <v>24116</v>
      </c>
      <c r="B2947" t="s">
        <v>1661</v>
      </c>
      <c r="C2947">
        <v>3762</v>
      </c>
      <c r="D2947">
        <v>6096</v>
      </c>
      <c r="E2947">
        <v>2334</v>
      </c>
      <c r="F2947">
        <v>372</v>
      </c>
      <c r="G2947">
        <v>98</v>
      </c>
      <c r="H2947">
        <v>2</v>
      </c>
      <c r="I2947">
        <v>0</v>
      </c>
      <c r="J2947">
        <v>362</v>
      </c>
      <c r="K2947">
        <v>8</v>
      </c>
      <c r="L2947">
        <v>2</v>
      </c>
      <c r="M2947">
        <v>2716</v>
      </c>
      <c r="N2947" t="s">
        <v>1910</v>
      </c>
      <c r="O2947" t="s">
        <v>528</v>
      </c>
      <c r="P2947" t="s">
        <v>135</v>
      </c>
      <c r="Q2947">
        <f t="shared" ref="Q2947:Q3010" si="184">$E2947/1000*J2947*365</f>
        <v>308391.42</v>
      </c>
      <c r="R2947">
        <f t="shared" ref="R2947:R3010" si="185">$E2947/1000*K2947*365</f>
        <v>6815.2800000000007</v>
      </c>
      <c r="S2947">
        <f t="shared" ref="S2947:S3010" si="186">$E2947/1000*L2947*365</f>
        <v>1703.8200000000002</v>
      </c>
      <c r="T2947">
        <f t="shared" ref="T2947:T3010" si="187">$E2947/1000*F2947*365</f>
        <v>316910.52</v>
      </c>
    </row>
    <row r="2948" spans="1:20" ht="15" x14ac:dyDescent="0.25">
      <c r="A2948">
        <v>24117</v>
      </c>
      <c r="B2948" t="s">
        <v>1662</v>
      </c>
      <c r="C2948">
        <v>0</v>
      </c>
      <c r="D2948">
        <v>1117</v>
      </c>
      <c r="E2948">
        <v>1117</v>
      </c>
      <c r="F2948">
        <v>25</v>
      </c>
      <c r="G2948">
        <v>96</v>
      </c>
      <c r="H2948">
        <v>4</v>
      </c>
      <c r="I2948">
        <v>0</v>
      </c>
      <c r="J2948">
        <v>24</v>
      </c>
      <c r="K2948">
        <v>1</v>
      </c>
      <c r="L2948">
        <v>0</v>
      </c>
      <c r="M2948">
        <v>2717</v>
      </c>
      <c r="N2948" t="s">
        <v>1910</v>
      </c>
      <c r="O2948" t="s">
        <v>528</v>
      </c>
      <c r="P2948" t="s">
        <v>135</v>
      </c>
      <c r="Q2948">
        <f t="shared" si="184"/>
        <v>9784.92</v>
      </c>
      <c r="R2948">
        <f t="shared" si="185"/>
        <v>407.70499999999998</v>
      </c>
      <c r="S2948">
        <f t="shared" si="186"/>
        <v>0</v>
      </c>
      <c r="T2948">
        <f t="shared" si="187"/>
        <v>10192.625</v>
      </c>
    </row>
    <row r="2949" spans="1:20" ht="15" x14ac:dyDescent="0.25">
      <c r="A2949">
        <v>24118</v>
      </c>
      <c r="B2949" t="s">
        <v>1663</v>
      </c>
      <c r="C2949">
        <v>0</v>
      </c>
      <c r="D2949">
        <v>201</v>
      </c>
      <c r="E2949">
        <v>201</v>
      </c>
      <c r="F2949">
        <v>32</v>
      </c>
      <c r="G2949">
        <v>94</v>
      </c>
      <c r="H2949">
        <v>3</v>
      </c>
      <c r="I2949">
        <v>3</v>
      </c>
      <c r="J2949">
        <v>30</v>
      </c>
      <c r="K2949">
        <v>1</v>
      </c>
      <c r="L2949">
        <v>1</v>
      </c>
      <c r="M2949">
        <v>2718</v>
      </c>
      <c r="N2949" t="s">
        <v>1910</v>
      </c>
      <c r="O2949" t="s">
        <v>528</v>
      </c>
      <c r="P2949" t="s">
        <v>135</v>
      </c>
      <c r="Q2949">
        <f t="shared" si="184"/>
        <v>2200.9500000000003</v>
      </c>
      <c r="R2949">
        <f t="shared" si="185"/>
        <v>73.365000000000009</v>
      </c>
      <c r="S2949">
        <f t="shared" si="186"/>
        <v>73.365000000000009</v>
      </c>
      <c r="T2949">
        <f t="shared" si="187"/>
        <v>2347.6800000000003</v>
      </c>
    </row>
    <row r="2950" spans="1:20" ht="15" x14ac:dyDescent="0.25">
      <c r="A2950">
        <v>24119</v>
      </c>
      <c r="B2950" t="s">
        <v>1664</v>
      </c>
      <c r="C2950">
        <v>0</v>
      </c>
      <c r="D2950">
        <v>3371</v>
      </c>
      <c r="E2950">
        <v>3371</v>
      </c>
      <c r="F2950">
        <v>115</v>
      </c>
      <c r="G2950">
        <v>93</v>
      </c>
      <c r="H2950">
        <v>0</v>
      </c>
      <c r="I2950">
        <v>7</v>
      </c>
      <c r="J2950">
        <v>105</v>
      </c>
      <c r="K2950">
        <v>1</v>
      </c>
      <c r="L2950">
        <v>9</v>
      </c>
      <c r="M2950">
        <v>2719</v>
      </c>
      <c r="N2950" t="s">
        <v>1908</v>
      </c>
      <c r="O2950" t="s">
        <v>528</v>
      </c>
      <c r="P2950" t="s">
        <v>135</v>
      </c>
      <c r="Q2950">
        <f t="shared" si="184"/>
        <v>129193.575</v>
      </c>
      <c r="R2950">
        <f t="shared" si="185"/>
        <v>1230.415</v>
      </c>
      <c r="S2950">
        <f t="shared" si="186"/>
        <v>11073.734999999999</v>
      </c>
      <c r="T2950">
        <f t="shared" si="187"/>
        <v>141497.72500000001</v>
      </c>
    </row>
    <row r="2951" spans="1:20" ht="15" x14ac:dyDescent="0.25">
      <c r="A2951">
        <v>24120</v>
      </c>
      <c r="B2951" t="s">
        <v>1665</v>
      </c>
      <c r="C2951">
        <v>0</v>
      </c>
      <c r="D2951">
        <v>2943</v>
      </c>
      <c r="E2951">
        <v>2943</v>
      </c>
      <c r="F2951">
        <v>376</v>
      </c>
      <c r="G2951">
        <v>87</v>
      </c>
      <c r="H2951">
        <v>4</v>
      </c>
      <c r="I2951">
        <v>9</v>
      </c>
      <c r="J2951">
        <v>324</v>
      </c>
      <c r="K2951">
        <v>16</v>
      </c>
      <c r="L2951">
        <v>36</v>
      </c>
      <c r="M2951">
        <v>2720</v>
      </c>
      <c r="N2951" t="s">
        <v>1908</v>
      </c>
      <c r="O2951" t="s">
        <v>528</v>
      </c>
      <c r="P2951" t="s">
        <v>135</v>
      </c>
      <c r="Q2951">
        <f t="shared" si="184"/>
        <v>348039.18</v>
      </c>
      <c r="R2951">
        <f t="shared" si="185"/>
        <v>17187.12</v>
      </c>
      <c r="S2951">
        <f t="shared" si="186"/>
        <v>38671.020000000004</v>
      </c>
      <c r="T2951">
        <f t="shared" si="187"/>
        <v>403897.32</v>
      </c>
    </row>
    <row r="2952" spans="1:20" ht="15" x14ac:dyDescent="0.25">
      <c r="A2952">
        <v>24120</v>
      </c>
      <c r="B2952" t="s">
        <v>1665</v>
      </c>
      <c r="C2952">
        <v>2943</v>
      </c>
      <c r="D2952">
        <v>7121</v>
      </c>
      <c r="E2952">
        <v>4178</v>
      </c>
      <c r="F2952">
        <v>236</v>
      </c>
      <c r="G2952">
        <v>93</v>
      </c>
      <c r="H2952">
        <v>1</v>
      </c>
      <c r="I2952">
        <v>6</v>
      </c>
      <c r="J2952">
        <v>216</v>
      </c>
      <c r="K2952">
        <v>4</v>
      </c>
      <c r="L2952">
        <v>16</v>
      </c>
      <c r="M2952">
        <v>2721</v>
      </c>
      <c r="N2952" t="s">
        <v>1908</v>
      </c>
      <c r="O2952" t="s">
        <v>528</v>
      </c>
      <c r="P2952" t="s">
        <v>135</v>
      </c>
      <c r="Q2952">
        <f t="shared" si="184"/>
        <v>329393.52</v>
      </c>
      <c r="R2952">
        <f t="shared" si="185"/>
        <v>6099.88</v>
      </c>
      <c r="S2952">
        <f t="shared" si="186"/>
        <v>24399.52</v>
      </c>
      <c r="T2952">
        <f t="shared" si="187"/>
        <v>359892.92000000004</v>
      </c>
    </row>
    <row r="2953" spans="1:20" ht="15" x14ac:dyDescent="0.25">
      <c r="A2953">
        <v>24120</v>
      </c>
      <c r="B2953" t="s">
        <v>1665</v>
      </c>
      <c r="C2953">
        <v>7121</v>
      </c>
      <c r="D2953">
        <v>12882</v>
      </c>
      <c r="E2953">
        <v>5761</v>
      </c>
      <c r="F2953">
        <v>236</v>
      </c>
      <c r="G2953">
        <v>93</v>
      </c>
      <c r="H2953">
        <v>1</v>
      </c>
      <c r="I2953">
        <v>6</v>
      </c>
      <c r="J2953">
        <v>216</v>
      </c>
      <c r="K2953">
        <v>4</v>
      </c>
      <c r="L2953">
        <v>16</v>
      </c>
      <c r="M2953">
        <v>2722</v>
      </c>
      <c r="N2953" t="s">
        <v>1908</v>
      </c>
      <c r="O2953" t="s">
        <v>528</v>
      </c>
      <c r="P2953" t="s">
        <v>135</v>
      </c>
      <c r="Q2953">
        <f t="shared" si="184"/>
        <v>454197.24</v>
      </c>
      <c r="R2953">
        <f t="shared" si="185"/>
        <v>8411.06</v>
      </c>
      <c r="S2953">
        <f t="shared" si="186"/>
        <v>33644.239999999998</v>
      </c>
      <c r="T2953">
        <f t="shared" si="187"/>
        <v>496252.54</v>
      </c>
    </row>
    <row r="2954" spans="1:20" ht="15" x14ac:dyDescent="0.25">
      <c r="A2954">
        <v>24121</v>
      </c>
      <c r="B2954" t="s">
        <v>1666</v>
      </c>
      <c r="C2954">
        <v>0</v>
      </c>
      <c r="D2954">
        <v>1135</v>
      </c>
      <c r="E2954">
        <v>1135</v>
      </c>
      <c r="F2954">
        <v>95</v>
      </c>
      <c r="G2954">
        <v>95</v>
      </c>
      <c r="H2954">
        <v>4</v>
      </c>
      <c r="I2954">
        <v>1</v>
      </c>
      <c r="J2954">
        <v>90</v>
      </c>
      <c r="K2954">
        <v>4</v>
      </c>
      <c r="L2954">
        <v>1</v>
      </c>
      <c r="M2954">
        <v>2723</v>
      </c>
      <c r="N2954" t="s">
        <v>1910</v>
      </c>
      <c r="O2954" t="s">
        <v>528</v>
      </c>
      <c r="P2954" t="s">
        <v>135</v>
      </c>
      <c r="Q2954">
        <f t="shared" si="184"/>
        <v>37284.75</v>
      </c>
      <c r="R2954">
        <f t="shared" si="185"/>
        <v>1657.1</v>
      </c>
      <c r="S2954">
        <f t="shared" si="186"/>
        <v>414.27499999999998</v>
      </c>
      <c r="T2954">
        <f t="shared" si="187"/>
        <v>39356.125</v>
      </c>
    </row>
    <row r="2955" spans="1:20" ht="15" x14ac:dyDescent="0.25">
      <c r="A2955">
        <v>24122</v>
      </c>
      <c r="B2955" t="s">
        <v>1667</v>
      </c>
      <c r="C2955">
        <v>0</v>
      </c>
      <c r="D2955">
        <v>3387</v>
      </c>
      <c r="E2955">
        <v>3387</v>
      </c>
      <c r="F2955">
        <v>201</v>
      </c>
      <c r="G2955">
        <v>91</v>
      </c>
      <c r="H2955">
        <v>4</v>
      </c>
      <c r="I2955">
        <v>5</v>
      </c>
      <c r="J2955">
        <v>181</v>
      </c>
      <c r="K2955">
        <v>9</v>
      </c>
      <c r="L2955">
        <v>11</v>
      </c>
      <c r="M2955">
        <v>2724</v>
      </c>
      <c r="N2955" t="s">
        <v>1910</v>
      </c>
      <c r="O2955" t="s">
        <v>528</v>
      </c>
      <c r="P2955" t="s">
        <v>135</v>
      </c>
      <c r="Q2955">
        <f t="shared" si="184"/>
        <v>223762.155</v>
      </c>
      <c r="R2955">
        <f t="shared" si="185"/>
        <v>11126.295</v>
      </c>
      <c r="S2955">
        <f t="shared" si="186"/>
        <v>13598.804999999998</v>
      </c>
      <c r="T2955">
        <f t="shared" si="187"/>
        <v>248487.255</v>
      </c>
    </row>
    <row r="2956" spans="1:20" ht="15" x14ac:dyDescent="0.25">
      <c r="A2956">
        <v>24123</v>
      </c>
      <c r="B2956" t="s">
        <v>1668</v>
      </c>
      <c r="C2956">
        <v>0</v>
      </c>
      <c r="D2956">
        <v>3164</v>
      </c>
      <c r="E2956">
        <v>3164</v>
      </c>
      <c r="F2956">
        <v>293</v>
      </c>
      <c r="G2956">
        <v>99</v>
      </c>
      <c r="H2956">
        <v>0</v>
      </c>
      <c r="I2956">
        <v>1</v>
      </c>
      <c r="J2956">
        <v>287</v>
      </c>
      <c r="K2956">
        <v>1</v>
      </c>
      <c r="L2956">
        <v>5</v>
      </c>
      <c r="M2956">
        <v>2725</v>
      </c>
      <c r="N2956" t="s">
        <v>1910</v>
      </c>
      <c r="O2956" t="s">
        <v>528</v>
      </c>
      <c r="P2956" t="s">
        <v>135</v>
      </c>
      <c r="Q2956">
        <f t="shared" si="184"/>
        <v>331444.82</v>
      </c>
      <c r="R2956">
        <f t="shared" si="185"/>
        <v>1154.8600000000001</v>
      </c>
      <c r="S2956">
        <f t="shared" si="186"/>
        <v>5774.3</v>
      </c>
      <c r="T2956">
        <f t="shared" si="187"/>
        <v>338373.98</v>
      </c>
    </row>
    <row r="2957" spans="1:20" ht="15" x14ac:dyDescent="0.25">
      <c r="A2957">
        <v>24123</v>
      </c>
      <c r="B2957" t="s">
        <v>1668</v>
      </c>
      <c r="C2957">
        <v>3164</v>
      </c>
      <c r="D2957">
        <v>8643</v>
      </c>
      <c r="E2957">
        <v>5479</v>
      </c>
      <c r="F2957">
        <v>211</v>
      </c>
      <c r="G2957">
        <v>88</v>
      </c>
      <c r="H2957">
        <v>6</v>
      </c>
      <c r="I2957">
        <v>6</v>
      </c>
      <c r="J2957">
        <v>183</v>
      </c>
      <c r="K2957">
        <v>14</v>
      </c>
      <c r="L2957">
        <v>14</v>
      </c>
      <c r="M2957">
        <v>2726</v>
      </c>
      <c r="N2957" t="s">
        <v>1908</v>
      </c>
      <c r="O2957" t="s">
        <v>528</v>
      </c>
      <c r="P2957" t="s">
        <v>135</v>
      </c>
      <c r="Q2957">
        <f t="shared" si="184"/>
        <v>365969.80499999999</v>
      </c>
      <c r="R2957">
        <f t="shared" si="185"/>
        <v>27997.690000000002</v>
      </c>
      <c r="S2957">
        <f t="shared" si="186"/>
        <v>27997.690000000002</v>
      </c>
      <c r="T2957">
        <f t="shared" si="187"/>
        <v>421965.185</v>
      </c>
    </row>
    <row r="2958" spans="1:20" ht="15" x14ac:dyDescent="0.25">
      <c r="A2958">
        <v>24123</v>
      </c>
      <c r="B2958" t="s">
        <v>1668</v>
      </c>
      <c r="C2958">
        <v>8643</v>
      </c>
      <c r="D2958">
        <v>14280</v>
      </c>
      <c r="E2958">
        <v>5637</v>
      </c>
      <c r="F2958">
        <v>211</v>
      </c>
      <c r="G2958">
        <v>88</v>
      </c>
      <c r="H2958">
        <v>6</v>
      </c>
      <c r="I2958">
        <v>6</v>
      </c>
      <c r="J2958">
        <v>183</v>
      </c>
      <c r="K2958">
        <v>14</v>
      </c>
      <c r="L2958">
        <v>14</v>
      </c>
      <c r="M2958">
        <v>2727</v>
      </c>
      <c r="N2958" t="s">
        <v>1908</v>
      </c>
      <c r="O2958" t="s">
        <v>528</v>
      </c>
      <c r="P2958" t="s">
        <v>135</v>
      </c>
      <c r="Q2958">
        <f t="shared" si="184"/>
        <v>376523.41499999998</v>
      </c>
      <c r="R2958">
        <f t="shared" si="185"/>
        <v>28805.069999999996</v>
      </c>
      <c r="S2958">
        <f t="shared" si="186"/>
        <v>28805.069999999996</v>
      </c>
      <c r="T2958">
        <f t="shared" si="187"/>
        <v>434133.55499999999</v>
      </c>
    </row>
    <row r="2959" spans="1:20" ht="15" x14ac:dyDescent="0.25">
      <c r="A2959">
        <v>24123</v>
      </c>
      <c r="B2959" t="s">
        <v>1668</v>
      </c>
      <c r="C2959">
        <v>14280</v>
      </c>
      <c r="D2959">
        <v>17533</v>
      </c>
      <c r="E2959">
        <v>3253</v>
      </c>
      <c r="F2959">
        <v>211</v>
      </c>
      <c r="G2959">
        <v>88</v>
      </c>
      <c r="H2959">
        <v>6</v>
      </c>
      <c r="I2959">
        <v>6</v>
      </c>
      <c r="J2959">
        <v>183</v>
      </c>
      <c r="K2959">
        <v>14</v>
      </c>
      <c r="L2959">
        <v>14</v>
      </c>
      <c r="M2959">
        <v>2728</v>
      </c>
      <c r="N2959" t="s">
        <v>1908</v>
      </c>
      <c r="O2959" t="s">
        <v>528</v>
      </c>
      <c r="P2959" t="s">
        <v>135</v>
      </c>
      <c r="Q2959">
        <f t="shared" si="184"/>
        <v>217284.13499999998</v>
      </c>
      <c r="R2959">
        <f t="shared" si="185"/>
        <v>16622.830000000002</v>
      </c>
      <c r="S2959">
        <f t="shared" si="186"/>
        <v>16622.830000000002</v>
      </c>
      <c r="T2959">
        <f t="shared" si="187"/>
        <v>250529.79500000001</v>
      </c>
    </row>
    <row r="2960" spans="1:20" ht="15" x14ac:dyDescent="0.25">
      <c r="A2960">
        <v>24123</v>
      </c>
      <c r="B2960" t="s">
        <v>1668</v>
      </c>
      <c r="C2960">
        <v>17533</v>
      </c>
      <c r="D2960">
        <v>19958</v>
      </c>
      <c r="E2960">
        <v>2425</v>
      </c>
      <c r="F2960">
        <v>634</v>
      </c>
      <c r="G2960">
        <v>97</v>
      </c>
      <c r="H2960">
        <v>1</v>
      </c>
      <c r="I2960">
        <v>2</v>
      </c>
      <c r="J2960">
        <v>610</v>
      </c>
      <c r="K2960">
        <v>10</v>
      </c>
      <c r="L2960">
        <v>14</v>
      </c>
      <c r="M2960">
        <v>2729</v>
      </c>
      <c r="N2960" t="s">
        <v>1910</v>
      </c>
      <c r="O2960" t="s">
        <v>528</v>
      </c>
      <c r="P2960" t="s">
        <v>135</v>
      </c>
      <c r="Q2960">
        <f t="shared" si="184"/>
        <v>539926.25</v>
      </c>
      <c r="R2960">
        <f t="shared" si="185"/>
        <v>8851.25</v>
      </c>
      <c r="S2960">
        <f t="shared" si="186"/>
        <v>12391.749999999998</v>
      </c>
      <c r="T2960">
        <f t="shared" si="187"/>
        <v>561169.24999999988</v>
      </c>
    </row>
    <row r="2961" spans="1:20" ht="15" x14ac:dyDescent="0.25">
      <c r="A2961">
        <v>24124</v>
      </c>
      <c r="B2961" t="s">
        <v>1669</v>
      </c>
      <c r="C2961">
        <v>0</v>
      </c>
      <c r="D2961">
        <v>1382</v>
      </c>
      <c r="E2961">
        <v>1382</v>
      </c>
      <c r="F2961">
        <v>1771</v>
      </c>
      <c r="G2961">
        <v>99</v>
      </c>
      <c r="H2961">
        <v>1</v>
      </c>
      <c r="I2961">
        <v>0</v>
      </c>
      <c r="J2961">
        <v>1728</v>
      </c>
      <c r="K2961">
        <v>28</v>
      </c>
      <c r="L2961">
        <v>15</v>
      </c>
      <c r="M2961">
        <v>2730</v>
      </c>
      <c r="N2961" t="s">
        <v>1908</v>
      </c>
      <c r="O2961" t="s">
        <v>528</v>
      </c>
      <c r="P2961" t="s">
        <v>135</v>
      </c>
      <c r="Q2961">
        <f t="shared" si="184"/>
        <v>871655.04</v>
      </c>
      <c r="R2961">
        <f t="shared" si="185"/>
        <v>14124.039999999999</v>
      </c>
      <c r="S2961">
        <f t="shared" si="186"/>
        <v>7566.4499999999989</v>
      </c>
      <c r="T2961">
        <f t="shared" si="187"/>
        <v>893345.53</v>
      </c>
    </row>
    <row r="2962" spans="1:20" ht="15" x14ac:dyDescent="0.25">
      <c r="A2962">
        <v>24124</v>
      </c>
      <c r="B2962" t="s">
        <v>1669</v>
      </c>
      <c r="C2962">
        <v>1382</v>
      </c>
      <c r="D2962">
        <v>7109</v>
      </c>
      <c r="E2962">
        <v>5727</v>
      </c>
      <c r="F2962">
        <v>1360</v>
      </c>
      <c r="G2962">
        <v>96</v>
      </c>
      <c r="H2962">
        <v>3</v>
      </c>
      <c r="I2962">
        <v>1</v>
      </c>
      <c r="J2962">
        <v>1297</v>
      </c>
      <c r="K2962">
        <v>46</v>
      </c>
      <c r="L2962">
        <v>17</v>
      </c>
      <c r="M2962">
        <v>2731</v>
      </c>
      <c r="N2962" t="s">
        <v>1908</v>
      </c>
      <c r="O2962" t="s">
        <v>528</v>
      </c>
      <c r="P2962" t="s">
        <v>135</v>
      </c>
      <c r="Q2962">
        <f t="shared" si="184"/>
        <v>2711190.4350000001</v>
      </c>
      <c r="R2962">
        <f t="shared" si="185"/>
        <v>96156.33</v>
      </c>
      <c r="S2962">
        <f t="shared" si="186"/>
        <v>35536.035000000003</v>
      </c>
      <c r="T2962">
        <f t="shared" si="187"/>
        <v>2842882.8000000003</v>
      </c>
    </row>
    <row r="2963" spans="1:20" ht="15" x14ac:dyDescent="0.25">
      <c r="A2963">
        <v>24124</v>
      </c>
      <c r="B2963" t="s">
        <v>1669</v>
      </c>
      <c r="C2963">
        <v>7109</v>
      </c>
      <c r="D2963">
        <v>9793</v>
      </c>
      <c r="E2963">
        <v>2684</v>
      </c>
      <c r="F2963">
        <v>1353</v>
      </c>
      <c r="G2963">
        <v>98</v>
      </c>
      <c r="H2963">
        <v>1</v>
      </c>
      <c r="I2963">
        <v>1</v>
      </c>
      <c r="J2963">
        <v>1324</v>
      </c>
      <c r="K2963">
        <v>14</v>
      </c>
      <c r="L2963">
        <v>15</v>
      </c>
      <c r="M2963">
        <v>2732</v>
      </c>
      <c r="N2963" t="s">
        <v>1911</v>
      </c>
      <c r="O2963" t="s">
        <v>528</v>
      </c>
      <c r="P2963" t="s">
        <v>135</v>
      </c>
      <c r="Q2963">
        <f t="shared" si="184"/>
        <v>1297069.8400000001</v>
      </c>
      <c r="R2963">
        <f t="shared" si="185"/>
        <v>13715.24</v>
      </c>
      <c r="S2963">
        <f t="shared" si="186"/>
        <v>14694.900000000001</v>
      </c>
      <c r="T2963">
        <f t="shared" si="187"/>
        <v>1325479.98</v>
      </c>
    </row>
    <row r="2964" spans="1:20" ht="15" x14ac:dyDescent="0.25">
      <c r="A2964">
        <v>24124</v>
      </c>
      <c r="B2964" t="s">
        <v>1669</v>
      </c>
      <c r="C2964">
        <v>9793</v>
      </c>
      <c r="D2964">
        <v>11827</v>
      </c>
      <c r="E2964">
        <v>2034</v>
      </c>
      <c r="F2964">
        <v>1353</v>
      </c>
      <c r="G2964">
        <v>98</v>
      </c>
      <c r="H2964">
        <v>1</v>
      </c>
      <c r="I2964">
        <v>1</v>
      </c>
      <c r="J2964">
        <v>1324</v>
      </c>
      <c r="K2964">
        <v>14</v>
      </c>
      <c r="L2964">
        <v>15</v>
      </c>
      <c r="M2964">
        <v>2733</v>
      </c>
      <c r="N2964" t="s">
        <v>1911</v>
      </c>
      <c r="O2964" t="s">
        <v>528</v>
      </c>
      <c r="P2964" t="s">
        <v>135</v>
      </c>
      <c r="Q2964">
        <f t="shared" si="184"/>
        <v>982950.83999999985</v>
      </c>
      <c r="R2964">
        <f t="shared" si="185"/>
        <v>10393.74</v>
      </c>
      <c r="S2964">
        <f t="shared" si="186"/>
        <v>11136.15</v>
      </c>
      <c r="T2964">
        <f t="shared" si="187"/>
        <v>1004480.73</v>
      </c>
    </row>
    <row r="2965" spans="1:20" ht="15" x14ac:dyDescent="0.25">
      <c r="A2965">
        <v>24124</v>
      </c>
      <c r="B2965" t="s">
        <v>1669</v>
      </c>
      <c r="C2965">
        <v>11827</v>
      </c>
      <c r="D2965">
        <v>17420</v>
      </c>
      <c r="E2965">
        <v>5593</v>
      </c>
      <c r="F2965">
        <v>741</v>
      </c>
      <c r="G2965">
        <v>95</v>
      </c>
      <c r="H2965">
        <v>2</v>
      </c>
      <c r="I2965">
        <v>3</v>
      </c>
      <c r="J2965">
        <v>702</v>
      </c>
      <c r="K2965">
        <v>16</v>
      </c>
      <c r="L2965">
        <v>23</v>
      </c>
      <c r="M2965">
        <v>2734</v>
      </c>
      <c r="N2965" t="s">
        <v>1908</v>
      </c>
      <c r="O2965" t="s">
        <v>528</v>
      </c>
      <c r="P2965" t="s">
        <v>135</v>
      </c>
      <c r="Q2965">
        <f t="shared" si="184"/>
        <v>1433094.3900000001</v>
      </c>
      <c r="R2965">
        <f t="shared" si="185"/>
        <v>32663.119999999999</v>
      </c>
      <c r="S2965">
        <f t="shared" si="186"/>
        <v>46953.235000000001</v>
      </c>
      <c r="T2965">
        <f t="shared" si="187"/>
        <v>1512710.7449999999</v>
      </c>
    </row>
    <row r="2966" spans="1:20" ht="15" x14ac:dyDescent="0.25">
      <c r="A2966">
        <v>24124</v>
      </c>
      <c r="B2966" t="s">
        <v>1669</v>
      </c>
      <c r="C2966">
        <v>17420</v>
      </c>
      <c r="D2966">
        <v>19076</v>
      </c>
      <c r="E2966">
        <v>1656</v>
      </c>
      <c r="F2966">
        <v>786</v>
      </c>
      <c r="G2966">
        <v>96</v>
      </c>
      <c r="H2966">
        <v>2</v>
      </c>
      <c r="I2966">
        <v>2</v>
      </c>
      <c r="J2966">
        <v>751</v>
      </c>
      <c r="K2966">
        <v>16</v>
      </c>
      <c r="L2966">
        <v>19</v>
      </c>
      <c r="M2966">
        <v>2735</v>
      </c>
      <c r="N2966" t="s">
        <v>1910</v>
      </c>
      <c r="O2966" t="s">
        <v>528</v>
      </c>
      <c r="P2966" t="s">
        <v>135</v>
      </c>
      <c r="Q2966">
        <f t="shared" si="184"/>
        <v>453934.44</v>
      </c>
      <c r="R2966">
        <f t="shared" si="185"/>
        <v>9671.0399999999991</v>
      </c>
      <c r="S2966">
        <f t="shared" si="186"/>
        <v>11484.359999999999</v>
      </c>
      <c r="T2966">
        <f t="shared" si="187"/>
        <v>475089.83999999997</v>
      </c>
    </row>
    <row r="2967" spans="1:20" ht="15" x14ac:dyDescent="0.25">
      <c r="A2967">
        <v>24124</v>
      </c>
      <c r="B2967" t="s">
        <v>1669</v>
      </c>
      <c r="C2967">
        <v>19076</v>
      </c>
      <c r="D2967">
        <v>22503</v>
      </c>
      <c r="E2967">
        <v>3427</v>
      </c>
      <c r="F2967">
        <v>745</v>
      </c>
      <c r="G2967">
        <v>97</v>
      </c>
      <c r="H2967">
        <v>1</v>
      </c>
      <c r="I2967">
        <v>2</v>
      </c>
      <c r="J2967">
        <v>714</v>
      </c>
      <c r="K2967">
        <v>14</v>
      </c>
      <c r="L2967">
        <v>17</v>
      </c>
      <c r="M2967">
        <v>2736</v>
      </c>
      <c r="N2967" t="s">
        <v>1908</v>
      </c>
      <c r="O2967" t="s">
        <v>528</v>
      </c>
      <c r="P2967" t="s">
        <v>135</v>
      </c>
      <c r="Q2967">
        <f t="shared" si="184"/>
        <v>893110.47000000009</v>
      </c>
      <c r="R2967">
        <f t="shared" si="185"/>
        <v>17511.97</v>
      </c>
      <c r="S2967">
        <f t="shared" si="186"/>
        <v>21264.535</v>
      </c>
      <c r="T2967">
        <f t="shared" si="187"/>
        <v>931886.97500000009</v>
      </c>
    </row>
    <row r="2968" spans="1:20" ht="15" x14ac:dyDescent="0.25">
      <c r="A2968">
        <v>24125</v>
      </c>
      <c r="B2968" t="s">
        <v>1670</v>
      </c>
      <c r="C2968">
        <v>0</v>
      </c>
      <c r="D2968">
        <v>5498</v>
      </c>
      <c r="E2968">
        <v>5498</v>
      </c>
      <c r="F2968">
        <v>73</v>
      </c>
      <c r="G2968">
        <v>97</v>
      </c>
      <c r="H2968">
        <v>2</v>
      </c>
      <c r="I2968">
        <v>1</v>
      </c>
      <c r="J2968">
        <v>70</v>
      </c>
      <c r="K2968">
        <v>2</v>
      </c>
      <c r="L2968">
        <v>1</v>
      </c>
      <c r="M2968">
        <v>2737</v>
      </c>
      <c r="N2968" t="s">
        <v>1908</v>
      </c>
      <c r="O2968" t="s">
        <v>528</v>
      </c>
      <c r="P2968" t="s">
        <v>135</v>
      </c>
      <c r="Q2968">
        <f t="shared" si="184"/>
        <v>140473.9</v>
      </c>
      <c r="R2968">
        <f t="shared" si="185"/>
        <v>4013.54</v>
      </c>
      <c r="S2968">
        <f t="shared" si="186"/>
        <v>2006.77</v>
      </c>
      <c r="T2968">
        <f t="shared" si="187"/>
        <v>146494.21000000002</v>
      </c>
    </row>
    <row r="2969" spans="1:20" ht="15" x14ac:dyDescent="0.25">
      <c r="A2969">
        <v>24126</v>
      </c>
      <c r="B2969" t="s">
        <v>1671</v>
      </c>
      <c r="C2969">
        <v>0</v>
      </c>
      <c r="D2969">
        <v>4104</v>
      </c>
      <c r="E2969">
        <v>4104</v>
      </c>
      <c r="F2969">
        <v>232</v>
      </c>
      <c r="G2969">
        <v>93</v>
      </c>
      <c r="H2969">
        <v>6</v>
      </c>
      <c r="I2969">
        <v>1</v>
      </c>
      <c r="J2969">
        <v>213</v>
      </c>
      <c r="K2969">
        <v>15</v>
      </c>
      <c r="L2969">
        <v>4</v>
      </c>
      <c r="M2969">
        <v>2738</v>
      </c>
      <c r="N2969" t="s">
        <v>1910</v>
      </c>
      <c r="O2969" t="s">
        <v>528</v>
      </c>
      <c r="P2969" t="s">
        <v>135</v>
      </c>
      <c r="Q2969">
        <f t="shared" si="184"/>
        <v>319065.48000000004</v>
      </c>
      <c r="R2969">
        <f t="shared" si="185"/>
        <v>22469.4</v>
      </c>
      <c r="S2969">
        <f t="shared" si="186"/>
        <v>5991.84</v>
      </c>
      <c r="T2969">
        <f t="shared" si="187"/>
        <v>347526.72000000003</v>
      </c>
    </row>
    <row r="2970" spans="1:20" ht="15" x14ac:dyDescent="0.25">
      <c r="A2970">
        <v>24126</v>
      </c>
      <c r="B2970" t="s">
        <v>1671</v>
      </c>
      <c r="C2970">
        <v>4104</v>
      </c>
      <c r="D2970">
        <v>6973</v>
      </c>
      <c r="E2970">
        <v>2869</v>
      </c>
      <c r="F2970">
        <v>120</v>
      </c>
      <c r="G2970">
        <v>98</v>
      </c>
      <c r="H2970">
        <v>1</v>
      </c>
      <c r="I2970">
        <v>1</v>
      </c>
      <c r="J2970">
        <v>116</v>
      </c>
      <c r="K2970">
        <v>2</v>
      </c>
      <c r="L2970">
        <v>2</v>
      </c>
      <c r="M2970">
        <v>2739</v>
      </c>
      <c r="N2970" t="s">
        <v>1910</v>
      </c>
      <c r="O2970" t="s">
        <v>528</v>
      </c>
      <c r="P2970" t="s">
        <v>135</v>
      </c>
      <c r="Q2970">
        <f t="shared" si="184"/>
        <v>121473.46</v>
      </c>
      <c r="R2970">
        <f t="shared" si="185"/>
        <v>2094.3700000000003</v>
      </c>
      <c r="S2970">
        <f t="shared" si="186"/>
        <v>2094.3700000000003</v>
      </c>
      <c r="T2970">
        <f t="shared" si="187"/>
        <v>125662.20000000001</v>
      </c>
    </row>
    <row r="2971" spans="1:20" ht="15" x14ac:dyDescent="0.25">
      <c r="A2971">
        <v>24126</v>
      </c>
      <c r="B2971" t="s">
        <v>1671</v>
      </c>
      <c r="C2971">
        <v>6973</v>
      </c>
      <c r="D2971">
        <v>12430</v>
      </c>
      <c r="E2971">
        <v>5457</v>
      </c>
      <c r="F2971">
        <v>120</v>
      </c>
      <c r="G2971">
        <v>98</v>
      </c>
      <c r="H2971">
        <v>1</v>
      </c>
      <c r="I2971">
        <v>1</v>
      </c>
      <c r="J2971">
        <v>116</v>
      </c>
      <c r="K2971">
        <v>2</v>
      </c>
      <c r="L2971">
        <v>2</v>
      </c>
      <c r="M2971">
        <v>2740</v>
      </c>
      <c r="N2971" t="s">
        <v>1910</v>
      </c>
      <c r="O2971" t="s">
        <v>528</v>
      </c>
      <c r="P2971" t="s">
        <v>135</v>
      </c>
      <c r="Q2971">
        <f t="shared" si="184"/>
        <v>231049.37999999998</v>
      </c>
      <c r="R2971">
        <f t="shared" si="185"/>
        <v>3983.6099999999997</v>
      </c>
      <c r="S2971">
        <f t="shared" si="186"/>
        <v>3983.6099999999997</v>
      </c>
      <c r="T2971">
        <f t="shared" si="187"/>
        <v>239016.6</v>
      </c>
    </row>
    <row r="2972" spans="1:20" ht="15" x14ac:dyDescent="0.25">
      <c r="A2972">
        <v>24126</v>
      </c>
      <c r="B2972" t="s">
        <v>1671</v>
      </c>
      <c r="C2972">
        <v>12430</v>
      </c>
      <c r="D2972">
        <v>15945</v>
      </c>
      <c r="E2972">
        <v>3515</v>
      </c>
      <c r="F2972">
        <v>371</v>
      </c>
      <c r="G2972">
        <v>98</v>
      </c>
      <c r="H2972">
        <v>1</v>
      </c>
      <c r="I2972">
        <v>1</v>
      </c>
      <c r="J2972">
        <v>362</v>
      </c>
      <c r="K2972">
        <v>4</v>
      </c>
      <c r="L2972">
        <v>5</v>
      </c>
      <c r="M2972">
        <v>2741</v>
      </c>
      <c r="N2972" t="s">
        <v>1908</v>
      </c>
      <c r="O2972" t="s">
        <v>528</v>
      </c>
      <c r="P2972" t="s">
        <v>135</v>
      </c>
      <c r="Q2972">
        <f t="shared" si="184"/>
        <v>464436.95</v>
      </c>
      <c r="R2972">
        <f t="shared" si="185"/>
        <v>5131.9000000000005</v>
      </c>
      <c r="S2972">
        <f t="shared" si="186"/>
        <v>6414.875</v>
      </c>
      <c r="T2972">
        <f t="shared" si="187"/>
        <v>475983.72500000003</v>
      </c>
    </row>
    <row r="2973" spans="1:20" ht="15" x14ac:dyDescent="0.25">
      <c r="A2973">
        <v>24127</v>
      </c>
      <c r="B2973" t="s">
        <v>1672</v>
      </c>
      <c r="C2973">
        <v>0</v>
      </c>
      <c r="D2973">
        <v>4792</v>
      </c>
      <c r="E2973">
        <v>4792</v>
      </c>
      <c r="F2973">
        <v>273</v>
      </c>
      <c r="G2973">
        <v>92</v>
      </c>
      <c r="H2973">
        <v>2</v>
      </c>
      <c r="I2973">
        <v>6</v>
      </c>
      <c r="J2973">
        <v>248</v>
      </c>
      <c r="K2973">
        <v>8</v>
      </c>
      <c r="L2973">
        <v>17</v>
      </c>
      <c r="M2973">
        <v>2742</v>
      </c>
      <c r="N2973" t="s">
        <v>1908</v>
      </c>
      <c r="O2973" t="s">
        <v>528</v>
      </c>
      <c r="P2973" t="s">
        <v>135</v>
      </c>
      <c r="Q2973">
        <f t="shared" si="184"/>
        <v>433771.83999999997</v>
      </c>
      <c r="R2973">
        <f t="shared" si="185"/>
        <v>13992.64</v>
      </c>
      <c r="S2973">
        <f t="shared" si="186"/>
        <v>29734.36</v>
      </c>
      <c r="T2973">
        <f t="shared" si="187"/>
        <v>477498.83999999997</v>
      </c>
    </row>
    <row r="2974" spans="1:20" ht="15" x14ac:dyDescent="0.25">
      <c r="A2974">
        <v>24127</v>
      </c>
      <c r="B2974" t="s">
        <v>1672</v>
      </c>
      <c r="C2974">
        <v>4792</v>
      </c>
      <c r="D2974">
        <v>9447</v>
      </c>
      <c r="E2974">
        <v>4655</v>
      </c>
      <c r="F2974">
        <v>98</v>
      </c>
      <c r="G2974">
        <v>77</v>
      </c>
      <c r="H2974">
        <v>4</v>
      </c>
      <c r="I2974">
        <v>19</v>
      </c>
      <c r="J2974">
        <v>75</v>
      </c>
      <c r="K2974">
        <v>4</v>
      </c>
      <c r="L2974">
        <v>19</v>
      </c>
      <c r="M2974">
        <v>2743</v>
      </c>
      <c r="N2974" t="s">
        <v>1910</v>
      </c>
      <c r="O2974" t="s">
        <v>528</v>
      </c>
      <c r="P2974" t="s">
        <v>135</v>
      </c>
      <c r="Q2974">
        <f t="shared" si="184"/>
        <v>127430.625</v>
      </c>
      <c r="R2974">
        <f t="shared" si="185"/>
        <v>6796.3</v>
      </c>
      <c r="S2974">
        <f t="shared" si="186"/>
        <v>32282.425000000003</v>
      </c>
      <c r="T2974">
        <f t="shared" si="187"/>
        <v>166509.35</v>
      </c>
    </row>
    <row r="2975" spans="1:20" ht="15" x14ac:dyDescent="0.25">
      <c r="A2975">
        <v>24128</v>
      </c>
      <c r="B2975" t="s">
        <v>1673</v>
      </c>
      <c r="C2975">
        <v>0</v>
      </c>
      <c r="D2975">
        <v>779</v>
      </c>
      <c r="E2975">
        <v>779</v>
      </c>
      <c r="F2975">
        <v>158</v>
      </c>
      <c r="G2975">
        <v>100</v>
      </c>
      <c r="H2975">
        <v>0</v>
      </c>
      <c r="I2975">
        <v>0</v>
      </c>
      <c r="J2975">
        <v>156</v>
      </c>
      <c r="K2975">
        <v>1</v>
      </c>
      <c r="L2975">
        <v>1</v>
      </c>
      <c r="M2975">
        <v>2744</v>
      </c>
      <c r="N2975" t="s">
        <v>1910</v>
      </c>
      <c r="O2975" t="s">
        <v>528</v>
      </c>
      <c r="P2975" t="s">
        <v>135</v>
      </c>
      <c r="Q2975">
        <f t="shared" si="184"/>
        <v>44356.26</v>
      </c>
      <c r="R2975">
        <f t="shared" si="185"/>
        <v>284.33500000000004</v>
      </c>
      <c r="S2975">
        <f t="shared" si="186"/>
        <v>284.33500000000004</v>
      </c>
      <c r="T2975">
        <f t="shared" si="187"/>
        <v>44924.93</v>
      </c>
    </row>
    <row r="2976" spans="1:20" ht="15" x14ac:dyDescent="0.25">
      <c r="A2976">
        <v>24128</v>
      </c>
      <c r="B2976" t="s">
        <v>1673</v>
      </c>
      <c r="C2976">
        <v>779</v>
      </c>
      <c r="D2976">
        <v>8243</v>
      </c>
      <c r="E2976">
        <v>7464</v>
      </c>
      <c r="F2976">
        <v>53</v>
      </c>
      <c r="G2976">
        <v>99</v>
      </c>
      <c r="H2976">
        <v>1</v>
      </c>
      <c r="I2976">
        <v>0</v>
      </c>
      <c r="J2976">
        <v>52</v>
      </c>
      <c r="K2976">
        <v>1</v>
      </c>
      <c r="L2976">
        <v>0</v>
      </c>
      <c r="M2976">
        <v>2745</v>
      </c>
      <c r="N2976" t="s">
        <v>1910</v>
      </c>
      <c r="O2976" t="s">
        <v>528</v>
      </c>
      <c r="P2976" t="s">
        <v>135</v>
      </c>
      <c r="Q2976">
        <f t="shared" si="184"/>
        <v>141666.72</v>
      </c>
      <c r="R2976">
        <f t="shared" si="185"/>
        <v>2724.36</v>
      </c>
      <c r="S2976">
        <f t="shared" si="186"/>
        <v>0</v>
      </c>
      <c r="T2976">
        <f t="shared" si="187"/>
        <v>144391.08000000002</v>
      </c>
    </row>
    <row r="2977" spans="1:20" ht="15" x14ac:dyDescent="0.25">
      <c r="A2977">
        <v>24128</v>
      </c>
      <c r="B2977" t="s">
        <v>1673</v>
      </c>
      <c r="C2977">
        <v>8243</v>
      </c>
      <c r="D2977">
        <v>16248</v>
      </c>
      <c r="E2977">
        <v>8005</v>
      </c>
      <c r="F2977">
        <v>53</v>
      </c>
      <c r="G2977">
        <v>99</v>
      </c>
      <c r="H2977">
        <v>1</v>
      </c>
      <c r="I2977">
        <v>0</v>
      </c>
      <c r="J2977">
        <v>52</v>
      </c>
      <c r="K2977">
        <v>1</v>
      </c>
      <c r="L2977">
        <v>0</v>
      </c>
      <c r="M2977">
        <v>2746</v>
      </c>
      <c r="N2977" t="s">
        <v>1910</v>
      </c>
      <c r="O2977" t="s">
        <v>528</v>
      </c>
      <c r="P2977" t="s">
        <v>135</v>
      </c>
      <c r="Q2977">
        <f t="shared" si="184"/>
        <v>151934.90000000002</v>
      </c>
      <c r="R2977">
        <f t="shared" si="185"/>
        <v>2921.8250000000003</v>
      </c>
      <c r="S2977">
        <f t="shared" si="186"/>
        <v>0</v>
      </c>
      <c r="T2977">
        <f t="shared" si="187"/>
        <v>154856.72500000001</v>
      </c>
    </row>
    <row r="2978" spans="1:20" ht="15" x14ac:dyDescent="0.25">
      <c r="A2978">
        <v>24128</v>
      </c>
      <c r="B2978" t="s">
        <v>1673</v>
      </c>
      <c r="C2978">
        <v>16248</v>
      </c>
      <c r="D2978">
        <v>24626</v>
      </c>
      <c r="E2978">
        <v>8378</v>
      </c>
      <c r="F2978">
        <v>53</v>
      </c>
      <c r="G2978">
        <v>99</v>
      </c>
      <c r="H2978">
        <v>1</v>
      </c>
      <c r="I2978">
        <v>0</v>
      </c>
      <c r="J2978">
        <v>52</v>
      </c>
      <c r="K2978">
        <v>1</v>
      </c>
      <c r="L2978">
        <v>0</v>
      </c>
      <c r="M2978">
        <v>2747</v>
      </c>
      <c r="N2978" t="s">
        <v>1910</v>
      </c>
      <c r="O2978" t="s">
        <v>528</v>
      </c>
      <c r="P2978" t="s">
        <v>135</v>
      </c>
      <c r="Q2978">
        <f t="shared" si="184"/>
        <v>159014.44</v>
      </c>
      <c r="R2978">
        <f t="shared" si="185"/>
        <v>3057.9700000000003</v>
      </c>
      <c r="S2978">
        <f t="shared" si="186"/>
        <v>0</v>
      </c>
      <c r="T2978">
        <f t="shared" si="187"/>
        <v>162072.41</v>
      </c>
    </row>
    <row r="2979" spans="1:20" ht="15" x14ac:dyDescent="0.25">
      <c r="A2979">
        <v>24129</v>
      </c>
      <c r="B2979" t="s">
        <v>1674</v>
      </c>
      <c r="C2979">
        <v>0</v>
      </c>
      <c r="D2979">
        <v>5617</v>
      </c>
      <c r="E2979">
        <v>5617</v>
      </c>
      <c r="F2979">
        <v>61</v>
      </c>
      <c r="G2979">
        <v>98</v>
      </c>
      <c r="H2979">
        <v>1</v>
      </c>
      <c r="I2979">
        <v>1</v>
      </c>
      <c r="J2979">
        <v>59</v>
      </c>
      <c r="K2979">
        <v>1</v>
      </c>
      <c r="L2979">
        <v>1</v>
      </c>
      <c r="M2979">
        <v>2748</v>
      </c>
      <c r="N2979" t="s">
        <v>1910</v>
      </c>
      <c r="O2979" t="s">
        <v>528</v>
      </c>
      <c r="P2979" t="s">
        <v>135</v>
      </c>
      <c r="Q2979">
        <f t="shared" si="184"/>
        <v>120962.095</v>
      </c>
      <c r="R2979">
        <f t="shared" si="185"/>
        <v>2050.2049999999999</v>
      </c>
      <c r="S2979">
        <f t="shared" si="186"/>
        <v>2050.2049999999999</v>
      </c>
      <c r="T2979">
        <f t="shared" si="187"/>
        <v>125062.505</v>
      </c>
    </row>
    <row r="2980" spans="1:20" ht="15" x14ac:dyDescent="0.25">
      <c r="A2980">
        <v>24130</v>
      </c>
      <c r="B2980" t="s">
        <v>1675</v>
      </c>
      <c r="C2980">
        <v>0</v>
      </c>
      <c r="D2980">
        <v>3544</v>
      </c>
      <c r="E2980">
        <v>3544</v>
      </c>
      <c r="F2980">
        <v>38</v>
      </c>
      <c r="G2980">
        <v>98</v>
      </c>
      <c r="H2980">
        <v>2</v>
      </c>
      <c r="I2980">
        <v>0</v>
      </c>
      <c r="J2980">
        <v>37</v>
      </c>
      <c r="K2980">
        <v>1</v>
      </c>
      <c r="L2980">
        <v>0</v>
      </c>
      <c r="M2980">
        <v>2749</v>
      </c>
      <c r="N2980" t="s">
        <v>1910</v>
      </c>
      <c r="O2980" t="s">
        <v>528</v>
      </c>
      <c r="P2980" t="s">
        <v>135</v>
      </c>
      <c r="Q2980">
        <f t="shared" si="184"/>
        <v>47861.720000000008</v>
      </c>
      <c r="R2980">
        <f t="shared" si="185"/>
        <v>1293.56</v>
      </c>
      <c r="S2980">
        <f t="shared" si="186"/>
        <v>0</v>
      </c>
      <c r="T2980">
        <f t="shared" si="187"/>
        <v>49155.28</v>
      </c>
    </row>
    <row r="2981" spans="1:20" ht="15" x14ac:dyDescent="0.25">
      <c r="A2981">
        <v>24131</v>
      </c>
      <c r="B2981" t="s">
        <v>1676</v>
      </c>
      <c r="C2981">
        <v>0</v>
      </c>
      <c r="D2981">
        <v>3971</v>
      </c>
      <c r="E2981">
        <v>3971</v>
      </c>
      <c r="F2981">
        <v>721</v>
      </c>
      <c r="G2981">
        <v>95</v>
      </c>
      <c r="H2981">
        <v>1</v>
      </c>
      <c r="I2981">
        <v>4</v>
      </c>
      <c r="J2981">
        <v>676</v>
      </c>
      <c r="K2981">
        <v>11</v>
      </c>
      <c r="L2981">
        <v>34</v>
      </c>
      <c r="M2981">
        <v>2750</v>
      </c>
      <c r="N2981" t="s">
        <v>1910</v>
      </c>
      <c r="O2981" t="s">
        <v>528</v>
      </c>
      <c r="P2981" t="s">
        <v>135</v>
      </c>
      <c r="Q2981">
        <f t="shared" si="184"/>
        <v>979804.54</v>
      </c>
      <c r="R2981">
        <f t="shared" si="185"/>
        <v>15943.564999999999</v>
      </c>
      <c r="S2981">
        <f t="shared" si="186"/>
        <v>49280.11</v>
      </c>
      <c r="T2981">
        <f t="shared" si="187"/>
        <v>1045028.215</v>
      </c>
    </row>
    <row r="2982" spans="1:20" ht="15" x14ac:dyDescent="0.25">
      <c r="A2982">
        <v>24131</v>
      </c>
      <c r="B2982" t="s">
        <v>1676</v>
      </c>
      <c r="C2982">
        <v>3971</v>
      </c>
      <c r="D2982">
        <v>11498</v>
      </c>
      <c r="E2982">
        <v>7527</v>
      </c>
      <c r="F2982">
        <v>380</v>
      </c>
      <c r="G2982">
        <v>80</v>
      </c>
      <c r="H2982">
        <v>6</v>
      </c>
      <c r="I2982">
        <v>14</v>
      </c>
      <c r="J2982">
        <v>301</v>
      </c>
      <c r="K2982">
        <v>24</v>
      </c>
      <c r="L2982">
        <v>55</v>
      </c>
      <c r="M2982">
        <v>2751</v>
      </c>
      <c r="N2982" t="s">
        <v>1908</v>
      </c>
      <c r="O2982" t="s">
        <v>528</v>
      </c>
      <c r="P2982" t="s">
        <v>135</v>
      </c>
      <c r="Q2982">
        <f t="shared" si="184"/>
        <v>826953.85499999998</v>
      </c>
      <c r="R2982">
        <f t="shared" si="185"/>
        <v>65936.52</v>
      </c>
      <c r="S2982">
        <f t="shared" si="186"/>
        <v>151104.52499999999</v>
      </c>
      <c r="T2982">
        <f t="shared" si="187"/>
        <v>1043994.9</v>
      </c>
    </row>
    <row r="2983" spans="1:20" ht="15" x14ac:dyDescent="0.25">
      <c r="A2983">
        <v>24132</v>
      </c>
      <c r="B2983" t="s">
        <v>1677</v>
      </c>
      <c r="C2983">
        <v>0</v>
      </c>
      <c r="D2983">
        <v>5892</v>
      </c>
      <c r="E2983">
        <v>5892</v>
      </c>
      <c r="F2983">
        <v>71</v>
      </c>
      <c r="G2983">
        <v>91</v>
      </c>
      <c r="H2983">
        <v>7</v>
      </c>
      <c r="I2983">
        <v>2</v>
      </c>
      <c r="J2983">
        <v>64</v>
      </c>
      <c r="K2983">
        <v>5</v>
      </c>
      <c r="L2983">
        <v>2</v>
      </c>
      <c r="M2983">
        <v>2752</v>
      </c>
      <c r="N2983" t="s">
        <v>1910</v>
      </c>
      <c r="O2983" t="s">
        <v>528</v>
      </c>
      <c r="P2983" t="s">
        <v>135</v>
      </c>
      <c r="Q2983">
        <f t="shared" si="184"/>
        <v>137637.12</v>
      </c>
      <c r="R2983">
        <f t="shared" si="185"/>
        <v>10752.9</v>
      </c>
      <c r="S2983">
        <f t="shared" si="186"/>
        <v>4301.16</v>
      </c>
      <c r="T2983">
        <f t="shared" si="187"/>
        <v>152691.18000000002</v>
      </c>
    </row>
    <row r="2984" spans="1:20" ht="15" x14ac:dyDescent="0.25">
      <c r="A2984">
        <v>24132</v>
      </c>
      <c r="B2984" t="s">
        <v>1677</v>
      </c>
      <c r="C2984">
        <v>5892</v>
      </c>
      <c r="D2984">
        <v>6829</v>
      </c>
      <c r="E2984">
        <v>937</v>
      </c>
      <c r="F2984">
        <v>86</v>
      </c>
      <c r="G2984">
        <v>98</v>
      </c>
      <c r="H2984">
        <v>1</v>
      </c>
      <c r="I2984">
        <v>1</v>
      </c>
      <c r="J2984">
        <v>84</v>
      </c>
      <c r="K2984">
        <v>1</v>
      </c>
      <c r="L2984">
        <v>1</v>
      </c>
      <c r="M2984">
        <v>2753</v>
      </c>
      <c r="N2984" t="s">
        <v>1908</v>
      </c>
      <c r="O2984" t="s">
        <v>528</v>
      </c>
      <c r="P2984" t="s">
        <v>135</v>
      </c>
      <c r="Q2984">
        <f t="shared" si="184"/>
        <v>28728.42</v>
      </c>
      <c r="R2984">
        <f t="shared" si="185"/>
        <v>342.005</v>
      </c>
      <c r="S2984">
        <f t="shared" si="186"/>
        <v>342.005</v>
      </c>
      <c r="T2984">
        <f t="shared" si="187"/>
        <v>29412.430000000004</v>
      </c>
    </row>
    <row r="2985" spans="1:20" ht="15" x14ac:dyDescent="0.25">
      <c r="A2985">
        <v>24132</v>
      </c>
      <c r="B2985" t="s">
        <v>1677</v>
      </c>
      <c r="C2985">
        <v>6829</v>
      </c>
      <c r="D2985">
        <v>15588</v>
      </c>
      <c r="E2985">
        <v>8759</v>
      </c>
      <c r="F2985">
        <v>86</v>
      </c>
      <c r="G2985">
        <v>98</v>
      </c>
      <c r="H2985">
        <v>1</v>
      </c>
      <c r="I2985">
        <v>1</v>
      </c>
      <c r="J2985">
        <v>84</v>
      </c>
      <c r="K2985">
        <v>1</v>
      </c>
      <c r="L2985">
        <v>1</v>
      </c>
      <c r="M2985">
        <v>2754</v>
      </c>
      <c r="N2985" t="s">
        <v>1908</v>
      </c>
      <c r="O2985" t="s">
        <v>528</v>
      </c>
      <c r="P2985" t="s">
        <v>135</v>
      </c>
      <c r="Q2985">
        <f t="shared" si="184"/>
        <v>268550.94</v>
      </c>
      <c r="R2985">
        <f t="shared" si="185"/>
        <v>3197.0350000000003</v>
      </c>
      <c r="S2985">
        <f t="shared" si="186"/>
        <v>3197.0350000000003</v>
      </c>
      <c r="T2985">
        <f t="shared" si="187"/>
        <v>274945.01</v>
      </c>
    </row>
    <row r="2986" spans="1:20" ht="15" x14ac:dyDescent="0.25">
      <c r="A2986">
        <v>24133</v>
      </c>
      <c r="B2986" t="s">
        <v>1678</v>
      </c>
      <c r="C2986">
        <v>0</v>
      </c>
      <c r="D2986">
        <v>7059</v>
      </c>
      <c r="E2986">
        <v>7059</v>
      </c>
      <c r="F2986">
        <v>854</v>
      </c>
      <c r="G2986">
        <v>87</v>
      </c>
      <c r="H2986">
        <v>1</v>
      </c>
      <c r="I2986">
        <v>12</v>
      </c>
      <c r="J2986">
        <v>732</v>
      </c>
      <c r="K2986">
        <v>17</v>
      </c>
      <c r="L2986">
        <v>105</v>
      </c>
      <c r="M2986">
        <v>2755</v>
      </c>
      <c r="N2986" t="s">
        <v>1908</v>
      </c>
      <c r="O2986" t="s">
        <v>528</v>
      </c>
      <c r="P2986" t="s">
        <v>135</v>
      </c>
      <c r="Q2986">
        <f t="shared" si="184"/>
        <v>1886023.62</v>
      </c>
      <c r="R2986">
        <f t="shared" si="185"/>
        <v>43801.095000000001</v>
      </c>
      <c r="S2986">
        <f t="shared" si="186"/>
        <v>270536.17500000005</v>
      </c>
      <c r="T2986">
        <f t="shared" si="187"/>
        <v>2200360.89</v>
      </c>
    </row>
    <row r="2987" spans="1:20" ht="15" x14ac:dyDescent="0.25">
      <c r="A2987">
        <v>24133</v>
      </c>
      <c r="B2987" t="s">
        <v>1678</v>
      </c>
      <c r="C2987">
        <v>7059</v>
      </c>
      <c r="D2987">
        <v>16017</v>
      </c>
      <c r="E2987">
        <v>8958</v>
      </c>
      <c r="F2987">
        <v>761</v>
      </c>
      <c r="G2987">
        <v>87</v>
      </c>
      <c r="H2987">
        <v>4</v>
      </c>
      <c r="I2987">
        <v>9</v>
      </c>
      <c r="J2987">
        <v>650</v>
      </c>
      <c r="K2987">
        <v>38</v>
      </c>
      <c r="L2987">
        <v>73</v>
      </c>
      <c r="M2987">
        <v>2756</v>
      </c>
      <c r="N2987" t="s">
        <v>1908</v>
      </c>
      <c r="O2987" t="s">
        <v>528</v>
      </c>
      <c r="P2987" t="s">
        <v>135</v>
      </c>
      <c r="Q2987">
        <f t="shared" si="184"/>
        <v>2125285.5</v>
      </c>
      <c r="R2987">
        <f t="shared" si="185"/>
        <v>124247.45999999999</v>
      </c>
      <c r="S2987">
        <f t="shared" si="186"/>
        <v>238685.90999999997</v>
      </c>
      <c r="T2987">
        <f t="shared" si="187"/>
        <v>2488218.87</v>
      </c>
    </row>
    <row r="2988" spans="1:20" ht="15" x14ac:dyDescent="0.25">
      <c r="A2988">
        <v>24134</v>
      </c>
      <c r="B2988" t="s">
        <v>1679</v>
      </c>
      <c r="C2988">
        <v>0</v>
      </c>
      <c r="D2988">
        <v>967</v>
      </c>
      <c r="E2988">
        <v>967</v>
      </c>
      <c r="F2988">
        <v>407</v>
      </c>
      <c r="G2988">
        <v>94</v>
      </c>
      <c r="H2988">
        <v>2</v>
      </c>
      <c r="I2988">
        <v>4</v>
      </c>
      <c r="J2988">
        <v>380</v>
      </c>
      <c r="K2988">
        <v>10</v>
      </c>
      <c r="L2988">
        <v>17</v>
      </c>
      <c r="M2988">
        <v>2757</v>
      </c>
      <c r="N2988" t="s">
        <v>1910</v>
      </c>
      <c r="O2988" t="s">
        <v>528</v>
      </c>
      <c r="P2988" t="s">
        <v>135</v>
      </c>
      <c r="Q2988">
        <f t="shared" si="184"/>
        <v>134122.9</v>
      </c>
      <c r="R2988">
        <f t="shared" si="185"/>
        <v>3529.55</v>
      </c>
      <c r="S2988">
        <f t="shared" si="186"/>
        <v>6000.2349999999997</v>
      </c>
      <c r="T2988">
        <f t="shared" si="187"/>
        <v>143652.685</v>
      </c>
    </row>
    <row r="2989" spans="1:20" ht="15" x14ac:dyDescent="0.25">
      <c r="A2989">
        <v>24134</v>
      </c>
      <c r="B2989" t="s">
        <v>1679</v>
      </c>
      <c r="C2989">
        <v>967</v>
      </c>
      <c r="D2989">
        <v>3037</v>
      </c>
      <c r="E2989">
        <v>2070</v>
      </c>
      <c r="F2989">
        <v>245</v>
      </c>
      <c r="G2989">
        <v>98</v>
      </c>
      <c r="H2989">
        <v>0</v>
      </c>
      <c r="I2989">
        <v>2</v>
      </c>
      <c r="J2989">
        <v>239</v>
      </c>
      <c r="K2989">
        <v>0</v>
      </c>
      <c r="L2989">
        <v>6</v>
      </c>
      <c r="M2989">
        <v>2758</v>
      </c>
      <c r="N2989" t="s">
        <v>1910</v>
      </c>
      <c r="O2989" t="s">
        <v>528</v>
      </c>
      <c r="P2989" t="s">
        <v>135</v>
      </c>
      <c r="Q2989">
        <f t="shared" si="184"/>
        <v>180576.44999999998</v>
      </c>
      <c r="R2989">
        <f t="shared" si="185"/>
        <v>0</v>
      </c>
      <c r="S2989">
        <f t="shared" si="186"/>
        <v>4533.2999999999993</v>
      </c>
      <c r="T2989">
        <f t="shared" si="187"/>
        <v>185109.75</v>
      </c>
    </row>
    <row r="2990" spans="1:20" ht="15" x14ac:dyDescent="0.25">
      <c r="A2990">
        <v>24135</v>
      </c>
      <c r="B2990" t="s">
        <v>1680</v>
      </c>
      <c r="C2990">
        <v>0</v>
      </c>
      <c r="D2990">
        <v>11641</v>
      </c>
      <c r="E2990">
        <v>11641</v>
      </c>
      <c r="F2990">
        <v>73</v>
      </c>
      <c r="G2990">
        <v>93</v>
      </c>
      <c r="H2990">
        <v>2</v>
      </c>
      <c r="I2990">
        <v>5</v>
      </c>
      <c r="J2990">
        <v>67</v>
      </c>
      <c r="K2990">
        <v>2</v>
      </c>
      <c r="L2990">
        <v>4</v>
      </c>
      <c r="M2990">
        <v>2759</v>
      </c>
      <c r="N2990" t="s">
        <v>1910</v>
      </c>
      <c r="O2990" t="s">
        <v>528</v>
      </c>
      <c r="P2990" t="s">
        <v>135</v>
      </c>
      <c r="Q2990">
        <f t="shared" si="184"/>
        <v>284680.65500000003</v>
      </c>
      <c r="R2990">
        <f t="shared" si="185"/>
        <v>8497.93</v>
      </c>
      <c r="S2990">
        <f t="shared" si="186"/>
        <v>16995.86</v>
      </c>
      <c r="T2990">
        <f t="shared" si="187"/>
        <v>310174.44500000001</v>
      </c>
    </row>
    <row r="2991" spans="1:20" ht="15" x14ac:dyDescent="0.25">
      <c r="A2991">
        <v>24136</v>
      </c>
      <c r="B2991" t="s">
        <v>1681</v>
      </c>
      <c r="C2991">
        <v>0</v>
      </c>
      <c r="D2991">
        <v>3234</v>
      </c>
      <c r="E2991">
        <v>3234</v>
      </c>
      <c r="F2991">
        <v>741</v>
      </c>
      <c r="G2991">
        <v>89</v>
      </c>
      <c r="H2991">
        <v>2</v>
      </c>
      <c r="I2991">
        <v>9</v>
      </c>
      <c r="J2991">
        <v>646</v>
      </c>
      <c r="K2991">
        <v>22</v>
      </c>
      <c r="L2991">
        <v>73</v>
      </c>
      <c r="M2991">
        <v>2760</v>
      </c>
      <c r="N2991" t="s">
        <v>1910</v>
      </c>
      <c r="O2991" t="s">
        <v>528</v>
      </c>
      <c r="P2991" t="s">
        <v>135</v>
      </c>
      <c r="Q2991">
        <f t="shared" si="184"/>
        <v>762544.8600000001</v>
      </c>
      <c r="R2991">
        <f t="shared" si="185"/>
        <v>25969.019999999997</v>
      </c>
      <c r="S2991">
        <f t="shared" si="186"/>
        <v>86169.93</v>
      </c>
      <c r="T2991">
        <f t="shared" si="187"/>
        <v>874683.80999999994</v>
      </c>
    </row>
    <row r="2992" spans="1:20" ht="15" x14ac:dyDescent="0.25">
      <c r="A2992">
        <v>24137</v>
      </c>
      <c r="B2992" t="s">
        <v>1682</v>
      </c>
      <c r="C2992">
        <v>0</v>
      </c>
      <c r="D2992">
        <v>974</v>
      </c>
      <c r="E2992">
        <v>974</v>
      </c>
      <c r="F2992">
        <v>515</v>
      </c>
      <c r="G2992">
        <v>99</v>
      </c>
      <c r="H2992">
        <v>0</v>
      </c>
      <c r="I2992">
        <v>1</v>
      </c>
      <c r="J2992">
        <v>502</v>
      </c>
      <c r="K2992">
        <v>4</v>
      </c>
      <c r="L2992">
        <v>9</v>
      </c>
      <c r="M2992">
        <v>2761</v>
      </c>
      <c r="N2992" t="s">
        <v>1910</v>
      </c>
      <c r="O2992" t="s">
        <v>528</v>
      </c>
      <c r="P2992" t="s">
        <v>135</v>
      </c>
      <c r="Q2992">
        <f t="shared" si="184"/>
        <v>178466.02</v>
      </c>
      <c r="R2992">
        <f t="shared" si="185"/>
        <v>1422.04</v>
      </c>
      <c r="S2992">
        <f t="shared" si="186"/>
        <v>3199.59</v>
      </c>
      <c r="T2992">
        <f t="shared" si="187"/>
        <v>183087.65</v>
      </c>
    </row>
    <row r="2993" spans="1:20" ht="15" x14ac:dyDescent="0.25">
      <c r="A2993">
        <v>24137</v>
      </c>
      <c r="B2993" t="s">
        <v>1682</v>
      </c>
      <c r="C2993">
        <v>974</v>
      </c>
      <c r="D2993">
        <v>2127</v>
      </c>
      <c r="E2993">
        <v>1153</v>
      </c>
      <c r="F2993">
        <v>372</v>
      </c>
      <c r="G2993">
        <v>99</v>
      </c>
      <c r="H2993">
        <v>1</v>
      </c>
      <c r="I2993">
        <v>0</v>
      </c>
      <c r="J2993">
        <v>366</v>
      </c>
      <c r="K2993">
        <v>4</v>
      </c>
      <c r="L2993">
        <v>2</v>
      </c>
      <c r="M2993">
        <v>2762</v>
      </c>
      <c r="N2993" t="s">
        <v>1908</v>
      </c>
      <c r="O2993" t="s">
        <v>528</v>
      </c>
      <c r="P2993" t="s">
        <v>135</v>
      </c>
      <c r="Q2993">
        <f t="shared" si="184"/>
        <v>154029.26999999999</v>
      </c>
      <c r="R2993">
        <f t="shared" si="185"/>
        <v>1683.38</v>
      </c>
      <c r="S2993">
        <f t="shared" si="186"/>
        <v>841.69</v>
      </c>
      <c r="T2993">
        <f t="shared" si="187"/>
        <v>156554.34</v>
      </c>
    </row>
    <row r="2994" spans="1:20" ht="15" x14ac:dyDescent="0.25">
      <c r="A2994">
        <v>24137</v>
      </c>
      <c r="B2994" t="s">
        <v>1682</v>
      </c>
      <c r="C2994">
        <v>2127</v>
      </c>
      <c r="D2994">
        <v>5397</v>
      </c>
      <c r="E2994">
        <v>3270</v>
      </c>
      <c r="F2994">
        <v>214</v>
      </c>
      <c r="G2994">
        <v>100</v>
      </c>
      <c r="H2994">
        <v>0</v>
      </c>
      <c r="I2994">
        <v>0</v>
      </c>
      <c r="J2994">
        <v>211</v>
      </c>
      <c r="K2994">
        <v>1</v>
      </c>
      <c r="L2994">
        <v>2</v>
      </c>
      <c r="M2994">
        <v>2763</v>
      </c>
      <c r="N2994" t="s">
        <v>1910</v>
      </c>
      <c r="O2994" t="s">
        <v>528</v>
      </c>
      <c r="P2994" t="s">
        <v>135</v>
      </c>
      <c r="Q2994">
        <f t="shared" si="184"/>
        <v>251839.05000000002</v>
      </c>
      <c r="R2994">
        <f t="shared" si="185"/>
        <v>1193.55</v>
      </c>
      <c r="S2994">
        <f t="shared" si="186"/>
        <v>2387.1</v>
      </c>
      <c r="T2994">
        <f t="shared" si="187"/>
        <v>255419.69999999998</v>
      </c>
    </row>
    <row r="2995" spans="1:20" ht="15" x14ac:dyDescent="0.25">
      <c r="A2995">
        <v>24138</v>
      </c>
      <c r="B2995" t="s">
        <v>1683</v>
      </c>
      <c r="C2995">
        <v>0</v>
      </c>
      <c r="D2995">
        <v>1656</v>
      </c>
      <c r="E2995">
        <v>1656</v>
      </c>
      <c r="F2995">
        <v>272</v>
      </c>
      <c r="G2995">
        <v>100</v>
      </c>
      <c r="H2995">
        <v>0</v>
      </c>
      <c r="I2995">
        <v>0</v>
      </c>
      <c r="J2995">
        <v>271</v>
      </c>
      <c r="K2995">
        <v>1</v>
      </c>
      <c r="L2995">
        <v>0</v>
      </c>
      <c r="M2995">
        <v>2764</v>
      </c>
      <c r="N2995" t="s">
        <v>1908</v>
      </c>
      <c r="O2995" t="s">
        <v>528</v>
      </c>
      <c r="P2995" t="s">
        <v>135</v>
      </c>
      <c r="Q2995">
        <f t="shared" si="184"/>
        <v>163803.24</v>
      </c>
      <c r="R2995">
        <f t="shared" si="185"/>
        <v>604.43999999999994</v>
      </c>
      <c r="S2995">
        <f t="shared" si="186"/>
        <v>0</v>
      </c>
      <c r="T2995">
        <f t="shared" si="187"/>
        <v>164407.67999999999</v>
      </c>
    </row>
    <row r="2996" spans="1:20" ht="15" x14ac:dyDescent="0.25">
      <c r="A2996">
        <v>24140</v>
      </c>
      <c r="B2996" t="s">
        <v>1684</v>
      </c>
      <c r="C2996">
        <v>0</v>
      </c>
      <c r="D2996">
        <v>1815</v>
      </c>
      <c r="E2996">
        <v>1815</v>
      </c>
      <c r="F2996">
        <v>235</v>
      </c>
      <c r="G2996">
        <v>98</v>
      </c>
      <c r="H2996">
        <v>0</v>
      </c>
      <c r="I2996">
        <v>2</v>
      </c>
      <c r="J2996">
        <v>227</v>
      </c>
      <c r="K2996">
        <v>2</v>
      </c>
      <c r="L2996">
        <v>6</v>
      </c>
      <c r="M2996">
        <v>2765</v>
      </c>
      <c r="N2996" t="s">
        <v>1908</v>
      </c>
      <c r="O2996" t="s">
        <v>528</v>
      </c>
      <c r="P2996" t="s">
        <v>135</v>
      </c>
      <c r="Q2996">
        <f t="shared" si="184"/>
        <v>150381.82500000001</v>
      </c>
      <c r="R2996">
        <f t="shared" si="185"/>
        <v>1324.95</v>
      </c>
      <c r="S2996">
        <f t="shared" si="186"/>
        <v>3974.8500000000004</v>
      </c>
      <c r="T2996">
        <f t="shared" si="187"/>
        <v>155681.625</v>
      </c>
    </row>
    <row r="2997" spans="1:20" ht="15" x14ac:dyDescent="0.25">
      <c r="A2997">
        <v>24140</v>
      </c>
      <c r="B2997" t="s">
        <v>1684</v>
      </c>
      <c r="C2997">
        <v>1815</v>
      </c>
      <c r="D2997">
        <v>3089</v>
      </c>
      <c r="E2997">
        <v>1274</v>
      </c>
      <c r="F2997">
        <v>212</v>
      </c>
      <c r="G2997">
        <v>92</v>
      </c>
      <c r="H2997">
        <v>5</v>
      </c>
      <c r="I2997">
        <v>3</v>
      </c>
      <c r="J2997">
        <v>194</v>
      </c>
      <c r="K2997">
        <v>11</v>
      </c>
      <c r="L2997">
        <v>7</v>
      </c>
      <c r="M2997">
        <v>2766</v>
      </c>
      <c r="N2997" t="s">
        <v>1910</v>
      </c>
      <c r="O2997" t="s">
        <v>528</v>
      </c>
      <c r="P2997" t="s">
        <v>135</v>
      </c>
      <c r="Q2997">
        <f t="shared" si="184"/>
        <v>90211.94</v>
      </c>
      <c r="R2997">
        <f t="shared" si="185"/>
        <v>5115.1099999999997</v>
      </c>
      <c r="S2997">
        <f t="shared" si="186"/>
        <v>3255.0699999999997</v>
      </c>
      <c r="T2997">
        <f t="shared" si="187"/>
        <v>98582.12000000001</v>
      </c>
    </row>
    <row r="2998" spans="1:20" ht="15" x14ac:dyDescent="0.25">
      <c r="A2998">
        <v>24141</v>
      </c>
      <c r="B2998" t="s">
        <v>1685</v>
      </c>
      <c r="C2998">
        <v>0</v>
      </c>
      <c r="D2998">
        <v>2550</v>
      </c>
      <c r="E2998">
        <v>2550</v>
      </c>
      <c r="F2998">
        <v>73</v>
      </c>
      <c r="G2998">
        <v>95</v>
      </c>
      <c r="H2998">
        <v>1</v>
      </c>
      <c r="I2998">
        <v>4</v>
      </c>
      <c r="J2998">
        <v>69</v>
      </c>
      <c r="K2998">
        <v>1</v>
      </c>
      <c r="L2998">
        <v>3</v>
      </c>
      <c r="M2998">
        <v>2767</v>
      </c>
      <c r="N2998" t="s">
        <v>1910</v>
      </c>
      <c r="O2998" t="s">
        <v>528</v>
      </c>
      <c r="P2998" t="s">
        <v>135</v>
      </c>
      <c r="Q2998">
        <f t="shared" si="184"/>
        <v>64221.749999999993</v>
      </c>
      <c r="R2998">
        <f t="shared" si="185"/>
        <v>930.74999999999989</v>
      </c>
      <c r="S2998">
        <f t="shared" si="186"/>
        <v>2792.25</v>
      </c>
      <c r="T2998">
        <f t="shared" si="187"/>
        <v>67944.749999999985</v>
      </c>
    </row>
    <row r="2999" spans="1:20" ht="15" x14ac:dyDescent="0.25">
      <c r="A2999">
        <v>24142</v>
      </c>
      <c r="B2999" t="s">
        <v>1686</v>
      </c>
      <c r="C2999">
        <v>0</v>
      </c>
      <c r="D2999">
        <v>818</v>
      </c>
      <c r="E2999">
        <v>818</v>
      </c>
      <c r="F2999">
        <v>264</v>
      </c>
      <c r="G2999">
        <v>96</v>
      </c>
      <c r="H2999">
        <v>0</v>
      </c>
      <c r="I2999">
        <v>4</v>
      </c>
      <c r="J2999">
        <v>251</v>
      </c>
      <c r="K2999">
        <v>2</v>
      </c>
      <c r="L2999">
        <v>11</v>
      </c>
      <c r="M2999">
        <v>2768</v>
      </c>
      <c r="N2999" t="s">
        <v>1910</v>
      </c>
      <c r="O2999" t="s">
        <v>528</v>
      </c>
      <c r="P2999" t="s">
        <v>135</v>
      </c>
      <c r="Q2999">
        <f t="shared" si="184"/>
        <v>74941.069999999992</v>
      </c>
      <c r="R2999">
        <f t="shared" si="185"/>
        <v>597.14</v>
      </c>
      <c r="S2999">
        <f t="shared" si="186"/>
        <v>3284.27</v>
      </c>
      <c r="T2999">
        <f t="shared" si="187"/>
        <v>78822.48</v>
      </c>
    </row>
    <row r="3000" spans="1:20" ht="15" x14ac:dyDescent="0.25">
      <c r="A3000">
        <v>24143</v>
      </c>
      <c r="B3000" t="s">
        <v>1687</v>
      </c>
      <c r="C3000">
        <v>0</v>
      </c>
      <c r="D3000">
        <v>1885</v>
      </c>
      <c r="E3000">
        <v>1885</v>
      </c>
      <c r="F3000">
        <v>316</v>
      </c>
      <c r="G3000">
        <v>98</v>
      </c>
      <c r="H3000">
        <v>2</v>
      </c>
      <c r="I3000">
        <v>0</v>
      </c>
      <c r="J3000">
        <v>304</v>
      </c>
      <c r="K3000">
        <v>9</v>
      </c>
      <c r="L3000">
        <v>3</v>
      </c>
      <c r="M3000">
        <v>2769</v>
      </c>
      <c r="N3000" t="s">
        <v>1910</v>
      </c>
      <c r="O3000" t="s">
        <v>528</v>
      </c>
      <c r="P3000" t="s">
        <v>135</v>
      </c>
      <c r="Q3000">
        <f t="shared" si="184"/>
        <v>209159.59999999998</v>
      </c>
      <c r="R3000">
        <f t="shared" si="185"/>
        <v>6192.2250000000004</v>
      </c>
      <c r="S3000">
        <f t="shared" si="186"/>
        <v>2064.0750000000003</v>
      </c>
      <c r="T3000">
        <f t="shared" si="187"/>
        <v>217415.9</v>
      </c>
    </row>
    <row r="3001" spans="1:20" ht="15" x14ac:dyDescent="0.25">
      <c r="A3001">
        <v>24144</v>
      </c>
      <c r="B3001" t="s">
        <v>1688</v>
      </c>
      <c r="C3001">
        <v>0</v>
      </c>
      <c r="D3001">
        <v>3862</v>
      </c>
      <c r="E3001">
        <v>3862</v>
      </c>
      <c r="F3001">
        <v>74</v>
      </c>
      <c r="G3001">
        <v>89</v>
      </c>
      <c r="H3001">
        <v>1</v>
      </c>
      <c r="I3001">
        <v>10</v>
      </c>
      <c r="J3001">
        <v>65</v>
      </c>
      <c r="K3001">
        <v>1</v>
      </c>
      <c r="L3001">
        <v>8</v>
      </c>
      <c r="M3001">
        <v>2770</v>
      </c>
      <c r="N3001" t="s">
        <v>1910</v>
      </c>
      <c r="O3001" t="s">
        <v>528</v>
      </c>
      <c r="P3001" t="s">
        <v>135</v>
      </c>
      <c r="Q3001">
        <f t="shared" si="184"/>
        <v>91625.95</v>
      </c>
      <c r="R3001">
        <f t="shared" si="185"/>
        <v>1409.63</v>
      </c>
      <c r="S3001">
        <f t="shared" si="186"/>
        <v>11277.04</v>
      </c>
      <c r="T3001">
        <f t="shared" si="187"/>
        <v>104312.62000000001</v>
      </c>
    </row>
    <row r="3002" spans="1:20" ht="15" x14ac:dyDescent="0.25">
      <c r="A3002">
        <v>24145</v>
      </c>
      <c r="B3002" t="s">
        <v>1689</v>
      </c>
      <c r="C3002">
        <v>0</v>
      </c>
      <c r="D3002">
        <v>3475</v>
      </c>
      <c r="E3002">
        <v>3475</v>
      </c>
      <c r="F3002">
        <v>287</v>
      </c>
      <c r="G3002">
        <v>96</v>
      </c>
      <c r="H3002">
        <v>4</v>
      </c>
      <c r="I3002">
        <v>0</v>
      </c>
      <c r="J3002">
        <v>274</v>
      </c>
      <c r="K3002">
        <v>12</v>
      </c>
      <c r="L3002">
        <v>1</v>
      </c>
      <c r="M3002">
        <v>2771</v>
      </c>
      <c r="N3002" t="s">
        <v>1908</v>
      </c>
      <c r="O3002" t="s">
        <v>528</v>
      </c>
      <c r="P3002" t="s">
        <v>135</v>
      </c>
      <c r="Q3002">
        <f t="shared" si="184"/>
        <v>347534.75</v>
      </c>
      <c r="R3002">
        <f t="shared" si="185"/>
        <v>15220.500000000002</v>
      </c>
      <c r="S3002">
        <f t="shared" si="186"/>
        <v>1268.375</v>
      </c>
      <c r="T3002">
        <f t="shared" si="187"/>
        <v>364023.625</v>
      </c>
    </row>
    <row r="3003" spans="1:20" ht="15" x14ac:dyDescent="0.25">
      <c r="A3003">
        <v>24145</v>
      </c>
      <c r="B3003" t="s">
        <v>1689</v>
      </c>
      <c r="C3003">
        <v>3475</v>
      </c>
      <c r="D3003">
        <v>11473</v>
      </c>
      <c r="E3003">
        <v>7998</v>
      </c>
      <c r="F3003">
        <v>95</v>
      </c>
      <c r="G3003">
        <v>94</v>
      </c>
      <c r="H3003">
        <v>5</v>
      </c>
      <c r="I3003">
        <v>1</v>
      </c>
      <c r="J3003">
        <v>89</v>
      </c>
      <c r="K3003">
        <v>5</v>
      </c>
      <c r="L3003">
        <v>1</v>
      </c>
      <c r="M3003">
        <v>2772</v>
      </c>
      <c r="N3003" t="s">
        <v>1908</v>
      </c>
      <c r="O3003" t="s">
        <v>528</v>
      </c>
      <c r="P3003" t="s">
        <v>135</v>
      </c>
      <c r="Q3003">
        <f t="shared" si="184"/>
        <v>259815.03</v>
      </c>
      <c r="R3003">
        <f t="shared" si="185"/>
        <v>14596.35</v>
      </c>
      <c r="S3003">
        <f t="shared" si="186"/>
        <v>2919.27</v>
      </c>
      <c r="T3003">
        <f t="shared" si="187"/>
        <v>277330.65000000002</v>
      </c>
    </row>
    <row r="3004" spans="1:20" ht="15" x14ac:dyDescent="0.25">
      <c r="A3004">
        <v>24146</v>
      </c>
      <c r="B3004" t="s">
        <v>1690</v>
      </c>
      <c r="C3004">
        <v>0</v>
      </c>
      <c r="D3004">
        <v>433</v>
      </c>
      <c r="E3004">
        <v>433</v>
      </c>
      <c r="F3004">
        <v>1587</v>
      </c>
      <c r="G3004">
        <v>99</v>
      </c>
      <c r="H3004">
        <v>1</v>
      </c>
      <c r="I3004">
        <v>0</v>
      </c>
      <c r="J3004">
        <v>1556</v>
      </c>
      <c r="K3004">
        <v>30</v>
      </c>
      <c r="L3004">
        <v>1</v>
      </c>
      <c r="M3004">
        <v>2773</v>
      </c>
      <c r="N3004" t="s">
        <v>1910</v>
      </c>
      <c r="O3004" t="s">
        <v>528</v>
      </c>
      <c r="P3004" t="s">
        <v>135</v>
      </c>
      <c r="Q3004">
        <f t="shared" si="184"/>
        <v>245918.02000000002</v>
      </c>
      <c r="R3004">
        <f t="shared" si="185"/>
        <v>4741.3500000000004</v>
      </c>
      <c r="S3004">
        <f t="shared" si="186"/>
        <v>158.04499999999999</v>
      </c>
      <c r="T3004">
        <f t="shared" si="187"/>
        <v>250817.41500000001</v>
      </c>
    </row>
    <row r="3005" spans="1:20" ht="15" x14ac:dyDescent="0.25">
      <c r="A3005">
        <v>24146</v>
      </c>
      <c r="B3005" t="s">
        <v>1690</v>
      </c>
      <c r="C3005">
        <v>433</v>
      </c>
      <c r="D3005">
        <v>776</v>
      </c>
      <c r="E3005">
        <v>343</v>
      </c>
      <c r="F3005">
        <v>476</v>
      </c>
      <c r="G3005">
        <v>100</v>
      </c>
      <c r="H3005">
        <v>0</v>
      </c>
      <c r="I3005">
        <v>0</v>
      </c>
      <c r="J3005">
        <v>472</v>
      </c>
      <c r="K3005">
        <v>3</v>
      </c>
      <c r="L3005">
        <v>1</v>
      </c>
      <c r="M3005">
        <v>2774</v>
      </c>
      <c r="N3005" t="s">
        <v>1908</v>
      </c>
      <c r="O3005" t="s">
        <v>528</v>
      </c>
      <c r="P3005" t="s">
        <v>135</v>
      </c>
      <c r="Q3005">
        <f t="shared" si="184"/>
        <v>59092.040000000008</v>
      </c>
      <c r="R3005">
        <f t="shared" si="185"/>
        <v>375.58500000000004</v>
      </c>
      <c r="S3005">
        <f t="shared" si="186"/>
        <v>125.19500000000001</v>
      </c>
      <c r="T3005">
        <f t="shared" si="187"/>
        <v>59592.82</v>
      </c>
    </row>
    <row r="3006" spans="1:20" ht="15" x14ac:dyDescent="0.25">
      <c r="A3006">
        <v>24147</v>
      </c>
      <c r="B3006" t="s">
        <v>1691</v>
      </c>
      <c r="C3006">
        <v>0</v>
      </c>
      <c r="D3006">
        <v>2119</v>
      </c>
      <c r="E3006">
        <v>2119</v>
      </c>
      <c r="F3006">
        <v>1353</v>
      </c>
      <c r="G3006">
        <v>97</v>
      </c>
      <c r="H3006">
        <v>0</v>
      </c>
      <c r="I3006">
        <v>3</v>
      </c>
      <c r="J3006">
        <v>1298</v>
      </c>
      <c r="K3006">
        <v>9</v>
      </c>
      <c r="L3006">
        <v>46</v>
      </c>
      <c r="M3006">
        <v>2775</v>
      </c>
      <c r="N3006" t="s">
        <v>1910</v>
      </c>
      <c r="O3006" t="s">
        <v>528</v>
      </c>
      <c r="P3006" t="s">
        <v>135</v>
      </c>
      <c r="Q3006">
        <f t="shared" si="184"/>
        <v>1003918.6300000001</v>
      </c>
      <c r="R3006">
        <f t="shared" si="185"/>
        <v>6960.9150000000009</v>
      </c>
      <c r="S3006">
        <f t="shared" si="186"/>
        <v>35578.01</v>
      </c>
      <c r="T3006">
        <f t="shared" si="187"/>
        <v>1046457.5550000002</v>
      </c>
    </row>
    <row r="3007" spans="1:20" ht="15" x14ac:dyDescent="0.25">
      <c r="A3007">
        <v>24148</v>
      </c>
      <c r="B3007" t="s">
        <v>1692</v>
      </c>
      <c r="C3007">
        <v>0</v>
      </c>
      <c r="D3007">
        <v>4764</v>
      </c>
      <c r="E3007">
        <v>4764</v>
      </c>
      <c r="F3007">
        <v>115</v>
      </c>
      <c r="G3007">
        <v>97</v>
      </c>
      <c r="H3007">
        <v>3</v>
      </c>
      <c r="I3007">
        <v>0</v>
      </c>
      <c r="J3007">
        <v>110</v>
      </c>
      <c r="K3007">
        <v>4</v>
      </c>
      <c r="L3007">
        <v>1</v>
      </c>
      <c r="M3007">
        <v>2776</v>
      </c>
      <c r="N3007" t="s">
        <v>1908</v>
      </c>
      <c r="O3007" t="s">
        <v>528</v>
      </c>
      <c r="P3007" t="s">
        <v>135</v>
      </c>
      <c r="Q3007">
        <f t="shared" si="184"/>
        <v>191274.60000000003</v>
      </c>
      <c r="R3007">
        <f t="shared" si="185"/>
        <v>6955.4400000000005</v>
      </c>
      <c r="S3007">
        <f t="shared" si="186"/>
        <v>1738.8600000000001</v>
      </c>
      <c r="T3007">
        <f t="shared" si="187"/>
        <v>199968.9</v>
      </c>
    </row>
    <row r="3008" spans="1:20" ht="15" x14ac:dyDescent="0.25">
      <c r="A3008">
        <v>24149</v>
      </c>
      <c r="B3008" t="s">
        <v>1693</v>
      </c>
      <c r="C3008">
        <v>0</v>
      </c>
      <c r="D3008">
        <v>4254</v>
      </c>
      <c r="E3008">
        <v>4254</v>
      </c>
      <c r="F3008">
        <v>330</v>
      </c>
      <c r="G3008">
        <v>99</v>
      </c>
      <c r="H3008">
        <v>0</v>
      </c>
      <c r="I3008">
        <v>1</v>
      </c>
      <c r="J3008">
        <v>321</v>
      </c>
      <c r="K3008">
        <v>3</v>
      </c>
      <c r="L3008">
        <v>6</v>
      </c>
      <c r="M3008">
        <v>2777</v>
      </c>
      <c r="N3008" t="s">
        <v>1910</v>
      </c>
      <c r="O3008" t="s">
        <v>528</v>
      </c>
      <c r="P3008" t="s">
        <v>135</v>
      </c>
      <c r="Q3008">
        <f t="shared" si="184"/>
        <v>498419.91</v>
      </c>
      <c r="R3008">
        <f t="shared" si="185"/>
        <v>4658.1299999999992</v>
      </c>
      <c r="S3008">
        <f t="shared" si="186"/>
        <v>9316.2599999999984</v>
      </c>
      <c r="T3008">
        <f t="shared" si="187"/>
        <v>512394.3</v>
      </c>
    </row>
    <row r="3009" spans="1:20" ht="15" x14ac:dyDescent="0.25">
      <c r="A3009">
        <v>24149</v>
      </c>
      <c r="B3009" t="s">
        <v>1693</v>
      </c>
      <c r="C3009">
        <v>4254</v>
      </c>
      <c r="D3009">
        <v>8995</v>
      </c>
      <c r="E3009">
        <v>4741</v>
      </c>
      <c r="F3009">
        <v>194</v>
      </c>
      <c r="G3009">
        <v>89</v>
      </c>
      <c r="H3009">
        <v>0</v>
      </c>
      <c r="I3009">
        <v>11</v>
      </c>
      <c r="J3009">
        <v>170</v>
      </c>
      <c r="K3009">
        <v>1</v>
      </c>
      <c r="L3009">
        <v>23</v>
      </c>
      <c r="M3009">
        <v>2778</v>
      </c>
      <c r="N3009" t="s">
        <v>1910</v>
      </c>
      <c r="O3009" t="s">
        <v>528</v>
      </c>
      <c r="P3009" t="s">
        <v>135</v>
      </c>
      <c r="Q3009">
        <f t="shared" si="184"/>
        <v>294179.05</v>
      </c>
      <c r="R3009">
        <f t="shared" si="185"/>
        <v>1730.4649999999999</v>
      </c>
      <c r="S3009">
        <f t="shared" si="186"/>
        <v>39800.695</v>
      </c>
      <c r="T3009">
        <f t="shared" si="187"/>
        <v>335710.20999999996</v>
      </c>
    </row>
    <row r="3010" spans="1:20" ht="15" x14ac:dyDescent="0.25">
      <c r="A3010">
        <v>24149</v>
      </c>
      <c r="B3010" t="s">
        <v>1693</v>
      </c>
      <c r="C3010">
        <v>9215</v>
      </c>
      <c r="D3010">
        <v>16220</v>
      </c>
      <c r="E3010">
        <v>7005</v>
      </c>
      <c r="F3010">
        <v>89</v>
      </c>
      <c r="G3010">
        <v>96</v>
      </c>
      <c r="H3010">
        <v>1</v>
      </c>
      <c r="I3010">
        <v>3</v>
      </c>
      <c r="J3010">
        <v>85</v>
      </c>
      <c r="K3010">
        <v>1</v>
      </c>
      <c r="L3010">
        <v>3</v>
      </c>
      <c r="M3010">
        <v>2780</v>
      </c>
      <c r="N3010" t="s">
        <v>1910</v>
      </c>
      <c r="O3010" t="s">
        <v>528</v>
      </c>
      <c r="P3010" t="s">
        <v>135</v>
      </c>
      <c r="Q3010">
        <f t="shared" si="184"/>
        <v>217330.12499999997</v>
      </c>
      <c r="R3010">
        <f t="shared" si="185"/>
        <v>2556.8249999999998</v>
      </c>
      <c r="S3010">
        <f t="shared" si="186"/>
        <v>7670.4750000000004</v>
      </c>
      <c r="T3010">
        <f t="shared" si="187"/>
        <v>227557.42499999999</v>
      </c>
    </row>
    <row r="3011" spans="1:20" ht="15" x14ac:dyDescent="0.25">
      <c r="A3011">
        <v>24150</v>
      </c>
      <c r="B3011" t="s">
        <v>1694</v>
      </c>
      <c r="C3011">
        <v>0</v>
      </c>
      <c r="D3011">
        <v>6294</v>
      </c>
      <c r="E3011">
        <v>6294</v>
      </c>
      <c r="F3011">
        <v>101</v>
      </c>
      <c r="G3011">
        <v>100</v>
      </c>
      <c r="H3011">
        <v>0</v>
      </c>
      <c r="I3011">
        <v>0</v>
      </c>
      <c r="J3011">
        <v>99</v>
      </c>
      <c r="K3011">
        <v>1</v>
      </c>
      <c r="L3011">
        <v>1</v>
      </c>
      <c r="M3011">
        <v>2781</v>
      </c>
      <c r="N3011" t="s">
        <v>1910</v>
      </c>
      <c r="O3011" t="s">
        <v>528</v>
      </c>
      <c r="P3011" t="s">
        <v>135</v>
      </c>
      <c r="Q3011">
        <f t="shared" ref="Q3011:Q3074" si="188">$E3011/1000*J3011*365</f>
        <v>227433.69</v>
      </c>
      <c r="R3011">
        <f t="shared" ref="R3011:R3074" si="189">$E3011/1000*K3011*365</f>
        <v>2297.31</v>
      </c>
      <c r="S3011">
        <f t="shared" ref="S3011:S3074" si="190">$E3011/1000*L3011*365</f>
        <v>2297.31</v>
      </c>
      <c r="T3011">
        <f t="shared" ref="T3011:T3074" si="191">$E3011/1000*F3011*365</f>
        <v>232028.31</v>
      </c>
    </row>
    <row r="3012" spans="1:20" ht="15" x14ac:dyDescent="0.25">
      <c r="A3012">
        <v>24150</v>
      </c>
      <c r="B3012" t="s">
        <v>1694</v>
      </c>
      <c r="C3012">
        <v>6294</v>
      </c>
      <c r="D3012">
        <v>10547</v>
      </c>
      <c r="E3012">
        <v>4253</v>
      </c>
      <c r="F3012">
        <v>64</v>
      </c>
      <c r="G3012">
        <v>98</v>
      </c>
      <c r="H3012">
        <v>1</v>
      </c>
      <c r="I3012">
        <v>1</v>
      </c>
      <c r="J3012">
        <v>62</v>
      </c>
      <c r="K3012">
        <v>1</v>
      </c>
      <c r="L3012">
        <v>1</v>
      </c>
      <c r="M3012">
        <v>2782</v>
      </c>
      <c r="N3012" t="s">
        <v>1910</v>
      </c>
      <c r="O3012" t="s">
        <v>528</v>
      </c>
      <c r="P3012" t="s">
        <v>135</v>
      </c>
      <c r="Q3012">
        <f t="shared" si="188"/>
        <v>96245.390000000014</v>
      </c>
      <c r="R3012">
        <f t="shared" si="189"/>
        <v>1552.345</v>
      </c>
      <c r="S3012">
        <f t="shared" si="190"/>
        <v>1552.345</v>
      </c>
      <c r="T3012">
        <f t="shared" si="191"/>
        <v>99350.080000000002</v>
      </c>
    </row>
    <row r="3013" spans="1:20" ht="15" x14ac:dyDescent="0.25">
      <c r="A3013">
        <v>24151</v>
      </c>
      <c r="B3013" t="s">
        <v>1695</v>
      </c>
      <c r="C3013">
        <v>0</v>
      </c>
      <c r="D3013">
        <v>4667</v>
      </c>
      <c r="E3013">
        <v>4667</v>
      </c>
      <c r="F3013">
        <v>270</v>
      </c>
      <c r="G3013">
        <v>94</v>
      </c>
      <c r="H3013">
        <v>1</v>
      </c>
      <c r="I3013">
        <v>5</v>
      </c>
      <c r="J3013">
        <v>250</v>
      </c>
      <c r="K3013">
        <v>5</v>
      </c>
      <c r="L3013">
        <v>15</v>
      </c>
      <c r="M3013">
        <v>2783</v>
      </c>
      <c r="N3013" t="s">
        <v>1910</v>
      </c>
      <c r="O3013" t="s">
        <v>528</v>
      </c>
      <c r="P3013" t="s">
        <v>135</v>
      </c>
      <c r="Q3013">
        <f t="shared" si="188"/>
        <v>425863.75</v>
      </c>
      <c r="R3013">
        <f t="shared" si="189"/>
        <v>8517.2749999999996</v>
      </c>
      <c r="S3013">
        <f t="shared" si="190"/>
        <v>25551.824999999997</v>
      </c>
      <c r="T3013">
        <f t="shared" si="191"/>
        <v>459932.85</v>
      </c>
    </row>
    <row r="3014" spans="1:20" ht="15" x14ac:dyDescent="0.25">
      <c r="A3014">
        <v>24151</v>
      </c>
      <c r="B3014" t="s">
        <v>1695</v>
      </c>
      <c r="C3014">
        <v>4667</v>
      </c>
      <c r="D3014">
        <v>7652</v>
      </c>
      <c r="E3014">
        <v>2985</v>
      </c>
      <c r="F3014">
        <v>176</v>
      </c>
      <c r="G3014">
        <v>94</v>
      </c>
      <c r="H3014">
        <v>2</v>
      </c>
      <c r="I3014">
        <v>4</v>
      </c>
      <c r="J3014">
        <v>164</v>
      </c>
      <c r="K3014">
        <v>4</v>
      </c>
      <c r="L3014">
        <v>8</v>
      </c>
      <c r="M3014">
        <v>2784</v>
      </c>
      <c r="N3014" t="s">
        <v>1908</v>
      </c>
      <c r="O3014" t="s">
        <v>528</v>
      </c>
      <c r="P3014" t="s">
        <v>135</v>
      </c>
      <c r="Q3014">
        <f t="shared" si="188"/>
        <v>178682.09999999998</v>
      </c>
      <c r="R3014">
        <f t="shared" si="189"/>
        <v>4358.0999999999995</v>
      </c>
      <c r="S3014">
        <f t="shared" si="190"/>
        <v>8716.1999999999989</v>
      </c>
      <c r="T3014">
        <f t="shared" si="191"/>
        <v>191756.4</v>
      </c>
    </row>
    <row r="3015" spans="1:20" ht="15" x14ac:dyDescent="0.25">
      <c r="A3015">
        <v>24151</v>
      </c>
      <c r="B3015" t="s">
        <v>1695</v>
      </c>
      <c r="C3015">
        <v>7652</v>
      </c>
      <c r="D3015">
        <v>15682</v>
      </c>
      <c r="E3015">
        <v>8030</v>
      </c>
      <c r="F3015">
        <v>176</v>
      </c>
      <c r="G3015">
        <v>94</v>
      </c>
      <c r="H3015">
        <v>2</v>
      </c>
      <c r="I3015">
        <v>4</v>
      </c>
      <c r="J3015">
        <v>164</v>
      </c>
      <c r="K3015">
        <v>4</v>
      </c>
      <c r="L3015">
        <v>8</v>
      </c>
      <c r="M3015">
        <v>2785</v>
      </c>
      <c r="N3015" t="s">
        <v>1908</v>
      </c>
      <c r="O3015" t="s">
        <v>528</v>
      </c>
      <c r="P3015" t="s">
        <v>135</v>
      </c>
      <c r="Q3015">
        <f t="shared" si="188"/>
        <v>480675.79999999993</v>
      </c>
      <c r="R3015">
        <f t="shared" si="189"/>
        <v>11723.8</v>
      </c>
      <c r="S3015">
        <f t="shared" si="190"/>
        <v>23447.599999999999</v>
      </c>
      <c r="T3015">
        <f t="shared" si="191"/>
        <v>515847.2</v>
      </c>
    </row>
    <row r="3016" spans="1:20" ht="15" x14ac:dyDescent="0.25">
      <c r="A3016">
        <v>24151</v>
      </c>
      <c r="B3016" t="s">
        <v>1695</v>
      </c>
      <c r="C3016">
        <v>15682</v>
      </c>
      <c r="D3016">
        <v>23748</v>
      </c>
      <c r="E3016">
        <v>8066</v>
      </c>
      <c r="F3016">
        <v>176</v>
      </c>
      <c r="G3016">
        <v>94</v>
      </c>
      <c r="H3016">
        <v>2</v>
      </c>
      <c r="I3016">
        <v>4</v>
      </c>
      <c r="J3016">
        <v>164</v>
      </c>
      <c r="K3016">
        <v>4</v>
      </c>
      <c r="L3016">
        <v>8</v>
      </c>
      <c r="M3016">
        <v>2786</v>
      </c>
      <c r="N3016" t="s">
        <v>1908</v>
      </c>
      <c r="O3016" t="s">
        <v>528</v>
      </c>
      <c r="P3016" t="s">
        <v>135</v>
      </c>
      <c r="Q3016">
        <f t="shared" si="188"/>
        <v>482830.76</v>
      </c>
      <c r="R3016">
        <f t="shared" si="189"/>
        <v>11776.36</v>
      </c>
      <c r="S3016">
        <f t="shared" si="190"/>
        <v>23552.720000000001</v>
      </c>
      <c r="T3016">
        <f t="shared" si="191"/>
        <v>518159.84000000008</v>
      </c>
    </row>
    <row r="3017" spans="1:20" ht="15" x14ac:dyDescent="0.25">
      <c r="A3017">
        <v>24151</v>
      </c>
      <c r="B3017" t="s">
        <v>1695</v>
      </c>
      <c r="C3017">
        <v>23748</v>
      </c>
      <c r="D3017">
        <v>24361</v>
      </c>
      <c r="E3017">
        <v>613</v>
      </c>
      <c r="F3017">
        <v>365</v>
      </c>
      <c r="G3017">
        <v>100</v>
      </c>
      <c r="H3017">
        <v>0</v>
      </c>
      <c r="I3017">
        <v>0</v>
      </c>
      <c r="J3017">
        <v>359</v>
      </c>
      <c r="K3017">
        <v>3</v>
      </c>
      <c r="L3017">
        <v>3</v>
      </c>
      <c r="M3017">
        <v>2787</v>
      </c>
      <c r="N3017" t="s">
        <v>1910</v>
      </c>
      <c r="O3017" t="s">
        <v>710</v>
      </c>
      <c r="P3017" t="s">
        <v>135</v>
      </c>
      <c r="Q3017">
        <f t="shared" si="188"/>
        <v>80324.455000000002</v>
      </c>
      <c r="R3017">
        <f t="shared" si="189"/>
        <v>671.23500000000001</v>
      </c>
      <c r="S3017">
        <f t="shared" si="190"/>
        <v>671.23500000000001</v>
      </c>
      <c r="T3017">
        <f t="shared" si="191"/>
        <v>81666.925000000003</v>
      </c>
    </row>
    <row r="3018" spans="1:20" ht="15" x14ac:dyDescent="0.25">
      <c r="A3018">
        <v>24151</v>
      </c>
      <c r="B3018" t="s">
        <v>1695</v>
      </c>
      <c r="C3018">
        <v>24361</v>
      </c>
      <c r="D3018">
        <v>37426</v>
      </c>
      <c r="E3018">
        <v>13065</v>
      </c>
      <c r="F3018">
        <v>365</v>
      </c>
      <c r="G3018">
        <v>100</v>
      </c>
      <c r="H3018">
        <v>0</v>
      </c>
      <c r="I3018">
        <v>0</v>
      </c>
      <c r="J3018">
        <v>359</v>
      </c>
      <c r="K3018">
        <v>3</v>
      </c>
      <c r="L3018">
        <v>3</v>
      </c>
      <c r="M3018">
        <v>2788</v>
      </c>
      <c r="N3018" t="s">
        <v>1910</v>
      </c>
      <c r="O3018" t="s">
        <v>710</v>
      </c>
      <c r="P3018" t="s">
        <v>135</v>
      </c>
      <c r="Q3018">
        <f t="shared" si="188"/>
        <v>1711972.2749999999</v>
      </c>
      <c r="R3018">
        <f t="shared" si="189"/>
        <v>14306.174999999999</v>
      </c>
      <c r="S3018">
        <f t="shared" si="190"/>
        <v>14306.174999999999</v>
      </c>
      <c r="T3018">
        <f t="shared" si="191"/>
        <v>1740584.6249999998</v>
      </c>
    </row>
    <row r="3019" spans="1:20" ht="15" x14ac:dyDescent="0.25">
      <c r="A3019">
        <v>24152</v>
      </c>
      <c r="B3019" t="s">
        <v>1696</v>
      </c>
      <c r="C3019">
        <v>0</v>
      </c>
      <c r="D3019">
        <v>5686</v>
      </c>
      <c r="E3019">
        <v>5686</v>
      </c>
      <c r="F3019">
        <v>89</v>
      </c>
      <c r="G3019">
        <v>97</v>
      </c>
      <c r="H3019">
        <v>1</v>
      </c>
      <c r="I3019">
        <v>2</v>
      </c>
      <c r="J3019">
        <v>86</v>
      </c>
      <c r="K3019">
        <v>1</v>
      </c>
      <c r="L3019">
        <v>2</v>
      </c>
      <c r="M3019">
        <v>2789</v>
      </c>
      <c r="N3019" t="s">
        <v>1908</v>
      </c>
      <c r="O3019" t="s">
        <v>528</v>
      </c>
      <c r="P3019" t="s">
        <v>135</v>
      </c>
      <c r="Q3019">
        <f t="shared" si="188"/>
        <v>178483.53999999998</v>
      </c>
      <c r="R3019">
        <f t="shared" si="189"/>
        <v>2075.39</v>
      </c>
      <c r="S3019">
        <f t="shared" si="190"/>
        <v>4150.78</v>
      </c>
      <c r="T3019">
        <f t="shared" si="191"/>
        <v>184709.71</v>
      </c>
    </row>
    <row r="3020" spans="1:20" ht="15" x14ac:dyDescent="0.25">
      <c r="A3020">
        <v>24152</v>
      </c>
      <c r="B3020" t="s">
        <v>1696</v>
      </c>
      <c r="C3020">
        <v>5686</v>
      </c>
      <c r="D3020">
        <v>8043</v>
      </c>
      <c r="E3020">
        <v>2357</v>
      </c>
      <c r="F3020">
        <v>38</v>
      </c>
      <c r="G3020">
        <v>100</v>
      </c>
      <c r="H3020">
        <v>0</v>
      </c>
      <c r="I3020">
        <v>0</v>
      </c>
      <c r="J3020">
        <v>38</v>
      </c>
      <c r="K3020">
        <v>0</v>
      </c>
      <c r="L3020">
        <v>0</v>
      </c>
      <c r="M3020">
        <v>2790</v>
      </c>
      <c r="N3020" t="s">
        <v>1910</v>
      </c>
      <c r="O3020" t="s">
        <v>528</v>
      </c>
      <c r="P3020" t="s">
        <v>135</v>
      </c>
      <c r="Q3020">
        <f t="shared" si="188"/>
        <v>32691.59</v>
      </c>
      <c r="R3020">
        <f t="shared" si="189"/>
        <v>0</v>
      </c>
      <c r="S3020">
        <f t="shared" si="190"/>
        <v>0</v>
      </c>
      <c r="T3020">
        <f t="shared" si="191"/>
        <v>32691.59</v>
      </c>
    </row>
    <row r="3021" spans="1:20" ht="15" x14ac:dyDescent="0.25">
      <c r="A3021">
        <v>24153</v>
      </c>
      <c r="B3021" t="s">
        <v>1697</v>
      </c>
      <c r="C3021">
        <v>0</v>
      </c>
      <c r="D3021">
        <v>2435</v>
      </c>
      <c r="E3021">
        <v>2435</v>
      </c>
      <c r="F3021">
        <v>389</v>
      </c>
      <c r="G3021">
        <v>96</v>
      </c>
      <c r="H3021">
        <v>1</v>
      </c>
      <c r="I3021">
        <v>3</v>
      </c>
      <c r="J3021">
        <v>373</v>
      </c>
      <c r="K3021">
        <v>4</v>
      </c>
      <c r="L3021">
        <v>12</v>
      </c>
      <c r="M3021">
        <v>2791</v>
      </c>
      <c r="N3021" t="s">
        <v>1910</v>
      </c>
      <c r="O3021" t="s">
        <v>528</v>
      </c>
      <c r="P3021" t="s">
        <v>135</v>
      </c>
      <c r="Q3021">
        <f t="shared" si="188"/>
        <v>331513.07500000001</v>
      </c>
      <c r="R3021">
        <f t="shared" si="189"/>
        <v>3555.1</v>
      </c>
      <c r="S3021">
        <f t="shared" si="190"/>
        <v>10665.3</v>
      </c>
      <c r="T3021">
        <f t="shared" si="191"/>
        <v>345733.47500000003</v>
      </c>
    </row>
    <row r="3022" spans="1:20" ht="15" x14ac:dyDescent="0.25">
      <c r="A3022">
        <v>24153</v>
      </c>
      <c r="B3022" t="s">
        <v>1697</v>
      </c>
      <c r="C3022">
        <v>2435</v>
      </c>
      <c r="D3022">
        <v>5654</v>
      </c>
      <c r="E3022">
        <v>3219</v>
      </c>
      <c r="F3022">
        <v>128</v>
      </c>
      <c r="G3022">
        <v>100</v>
      </c>
      <c r="H3022">
        <v>0</v>
      </c>
      <c r="I3022">
        <v>0</v>
      </c>
      <c r="J3022">
        <v>126</v>
      </c>
      <c r="K3022">
        <v>1</v>
      </c>
      <c r="L3022">
        <v>1</v>
      </c>
      <c r="M3022">
        <v>2792</v>
      </c>
      <c r="N3022" t="s">
        <v>1910</v>
      </c>
      <c r="O3022" t="s">
        <v>528</v>
      </c>
      <c r="P3022" t="s">
        <v>135</v>
      </c>
      <c r="Q3022">
        <f t="shared" si="188"/>
        <v>148041.81</v>
      </c>
      <c r="R3022">
        <f t="shared" si="189"/>
        <v>1174.9349999999999</v>
      </c>
      <c r="S3022">
        <f t="shared" si="190"/>
        <v>1174.9349999999999</v>
      </c>
      <c r="T3022">
        <f t="shared" si="191"/>
        <v>150391.67999999999</v>
      </c>
    </row>
    <row r="3023" spans="1:20" ht="15" x14ac:dyDescent="0.25">
      <c r="A3023">
        <v>24155</v>
      </c>
      <c r="B3023" t="s">
        <v>1698</v>
      </c>
      <c r="C3023">
        <v>0</v>
      </c>
      <c r="D3023">
        <v>719</v>
      </c>
      <c r="E3023">
        <v>719</v>
      </c>
      <c r="F3023">
        <v>1485</v>
      </c>
      <c r="G3023">
        <v>97</v>
      </c>
      <c r="H3023">
        <v>3</v>
      </c>
      <c r="I3023">
        <v>0</v>
      </c>
      <c r="J3023">
        <v>1431</v>
      </c>
      <c r="K3023">
        <v>50</v>
      </c>
      <c r="L3023">
        <v>4</v>
      </c>
      <c r="M3023">
        <v>2793</v>
      </c>
      <c r="N3023" t="s">
        <v>1908</v>
      </c>
      <c r="O3023" t="s">
        <v>528</v>
      </c>
      <c r="P3023" t="s">
        <v>135</v>
      </c>
      <c r="Q3023">
        <f t="shared" si="188"/>
        <v>375544.48499999999</v>
      </c>
      <c r="R3023">
        <f t="shared" si="189"/>
        <v>13121.749999999998</v>
      </c>
      <c r="S3023">
        <f t="shared" si="190"/>
        <v>1049.74</v>
      </c>
      <c r="T3023">
        <f t="shared" si="191"/>
        <v>389715.97499999998</v>
      </c>
    </row>
    <row r="3024" spans="1:20" ht="15" x14ac:dyDescent="0.25">
      <c r="A3024">
        <v>24155</v>
      </c>
      <c r="B3024" t="s">
        <v>1698</v>
      </c>
      <c r="C3024">
        <v>719</v>
      </c>
      <c r="D3024">
        <v>3046</v>
      </c>
      <c r="E3024">
        <v>2327</v>
      </c>
      <c r="F3024">
        <v>464</v>
      </c>
      <c r="G3024">
        <v>97</v>
      </c>
      <c r="H3024">
        <v>1</v>
      </c>
      <c r="I3024">
        <v>2</v>
      </c>
      <c r="J3024">
        <v>446</v>
      </c>
      <c r="K3024">
        <v>7</v>
      </c>
      <c r="L3024">
        <v>11</v>
      </c>
      <c r="M3024">
        <v>2794</v>
      </c>
      <c r="N3024" t="s">
        <v>1908</v>
      </c>
      <c r="O3024" t="s">
        <v>528</v>
      </c>
      <c r="P3024" t="s">
        <v>135</v>
      </c>
      <c r="Q3024">
        <f t="shared" si="188"/>
        <v>378812.32999999996</v>
      </c>
      <c r="R3024">
        <f t="shared" si="189"/>
        <v>5945.4850000000006</v>
      </c>
      <c r="S3024">
        <f t="shared" si="190"/>
        <v>9342.9050000000007</v>
      </c>
      <c r="T3024">
        <f t="shared" si="191"/>
        <v>394100.72000000003</v>
      </c>
    </row>
    <row r="3025" spans="1:20" ht="15" x14ac:dyDescent="0.25">
      <c r="A3025">
        <v>24155</v>
      </c>
      <c r="B3025" t="s">
        <v>1698</v>
      </c>
      <c r="C3025">
        <v>3046</v>
      </c>
      <c r="D3025">
        <v>9763</v>
      </c>
      <c r="E3025">
        <v>6717</v>
      </c>
      <c r="F3025">
        <v>317</v>
      </c>
      <c r="G3025">
        <v>96</v>
      </c>
      <c r="H3025">
        <v>1</v>
      </c>
      <c r="I3025">
        <v>3</v>
      </c>
      <c r="J3025">
        <v>301</v>
      </c>
      <c r="K3025">
        <v>4</v>
      </c>
      <c r="L3025">
        <v>12</v>
      </c>
      <c r="M3025">
        <v>2795</v>
      </c>
      <c r="N3025" t="s">
        <v>1910</v>
      </c>
      <c r="O3025" t="s">
        <v>528</v>
      </c>
      <c r="P3025" t="s">
        <v>135</v>
      </c>
      <c r="Q3025">
        <f t="shared" si="188"/>
        <v>737963.20499999996</v>
      </c>
      <c r="R3025">
        <f t="shared" si="189"/>
        <v>9806.82</v>
      </c>
      <c r="S3025">
        <f t="shared" si="190"/>
        <v>29420.46</v>
      </c>
      <c r="T3025">
        <f t="shared" si="191"/>
        <v>777190.48499999987</v>
      </c>
    </row>
    <row r="3026" spans="1:20" ht="15" x14ac:dyDescent="0.25">
      <c r="A3026">
        <v>24155</v>
      </c>
      <c r="B3026" t="s">
        <v>1698</v>
      </c>
      <c r="C3026">
        <v>9763</v>
      </c>
      <c r="D3026">
        <v>13419</v>
      </c>
      <c r="E3026">
        <v>3656</v>
      </c>
      <c r="F3026">
        <v>317</v>
      </c>
      <c r="G3026">
        <v>96</v>
      </c>
      <c r="H3026">
        <v>1</v>
      </c>
      <c r="I3026">
        <v>3</v>
      </c>
      <c r="J3026">
        <v>301</v>
      </c>
      <c r="K3026">
        <v>4</v>
      </c>
      <c r="L3026">
        <v>12</v>
      </c>
      <c r="M3026">
        <v>2796</v>
      </c>
      <c r="N3026" t="s">
        <v>1910</v>
      </c>
      <c r="O3026" t="s">
        <v>528</v>
      </c>
      <c r="P3026" t="s">
        <v>135</v>
      </c>
      <c r="Q3026">
        <f t="shared" si="188"/>
        <v>401666.44000000006</v>
      </c>
      <c r="R3026">
        <f t="shared" si="189"/>
        <v>5337.76</v>
      </c>
      <c r="S3026">
        <f t="shared" si="190"/>
        <v>16013.28</v>
      </c>
      <c r="T3026">
        <f t="shared" si="191"/>
        <v>423017.48</v>
      </c>
    </row>
    <row r="3027" spans="1:20" ht="15" x14ac:dyDescent="0.25">
      <c r="A3027">
        <v>24155</v>
      </c>
      <c r="B3027" t="s">
        <v>1698</v>
      </c>
      <c r="C3027">
        <v>13419</v>
      </c>
      <c r="D3027">
        <v>18024</v>
      </c>
      <c r="E3027">
        <v>4605</v>
      </c>
      <c r="F3027">
        <v>58</v>
      </c>
      <c r="G3027">
        <v>100</v>
      </c>
      <c r="H3027">
        <v>0</v>
      </c>
      <c r="I3027">
        <v>0</v>
      </c>
      <c r="J3027">
        <v>58</v>
      </c>
      <c r="K3027">
        <v>0</v>
      </c>
      <c r="L3027">
        <v>0</v>
      </c>
      <c r="M3027">
        <v>2797</v>
      </c>
      <c r="N3027" t="s">
        <v>1910</v>
      </c>
      <c r="O3027" t="s">
        <v>528</v>
      </c>
      <c r="P3027" t="s">
        <v>135</v>
      </c>
      <c r="Q3027">
        <f t="shared" si="188"/>
        <v>97487.85</v>
      </c>
      <c r="R3027">
        <f t="shared" si="189"/>
        <v>0</v>
      </c>
      <c r="S3027">
        <f t="shared" si="190"/>
        <v>0</v>
      </c>
      <c r="T3027">
        <f t="shared" si="191"/>
        <v>97487.85</v>
      </c>
    </row>
    <row r="3028" spans="1:20" ht="15" x14ac:dyDescent="0.25">
      <c r="A3028">
        <v>24155</v>
      </c>
      <c r="B3028" t="s">
        <v>1698</v>
      </c>
      <c r="C3028">
        <v>18024</v>
      </c>
      <c r="D3028">
        <v>19616</v>
      </c>
      <c r="E3028">
        <v>1592</v>
      </c>
      <c r="F3028">
        <v>112</v>
      </c>
      <c r="G3028">
        <v>96</v>
      </c>
      <c r="H3028">
        <v>2</v>
      </c>
      <c r="I3028">
        <v>2</v>
      </c>
      <c r="J3028">
        <v>106</v>
      </c>
      <c r="K3028">
        <v>3</v>
      </c>
      <c r="L3028">
        <v>3</v>
      </c>
      <c r="M3028">
        <v>2798</v>
      </c>
      <c r="N3028" t="s">
        <v>1910</v>
      </c>
      <c r="O3028" t="s">
        <v>528</v>
      </c>
      <c r="P3028" t="s">
        <v>135</v>
      </c>
      <c r="Q3028">
        <f t="shared" si="188"/>
        <v>61594.48</v>
      </c>
      <c r="R3028">
        <f t="shared" si="189"/>
        <v>1743.24</v>
      </c>
      <c r="S3028">
        <f t="shared" si="190"/>
        <v>1743.24</v>
      </c>
      <c r="T3028">
        <f t="shared" si="191"/>
        <v>65080.959999999999</v>
      </c>
    </row>
    <row r="3029" spans="1:20" ht="15" x14ac:dyDescent="0.25">
      <c r="A3029">
        <v>24155</v>
      </c>
      <c r="B3029" t="s">
        <v>1698</v>
      </c>
      <c r="C3029">
        <v>19616</v>
      </c>
      <c r="D3029">
        <v>20905</v>
      </c>
      <c r="E3029">
        <v>1289</v>
      </c>
      <c r="F3029">
        <v>112</v>
      </c>
      <c r="G3029">
        <v>96</v>
      </c>
      <c r="H3029">
        <v>2</v>
      </c>
      <c r="I3029">
        <v>2</v>
      </c>
      <c r="J3029">
        <v>106</v>
      </c>
      <c r="K3029">
        <v>3</v>
      </c>
      <c r="L3029">
        <v>3</v>
      </c>
      <c r="M3029">
        <v>2799</v>
      </c>
      <c r="N3029" t="s">
        <v>1910</v>
      </c>
      <c r="O3029" t="s">
        <v>528</v>
      </c>
      <c r="P3029" t="s">
        <v>135</v>
      </c>
      <c r="Q3029">
        <f t="shared" si="188"/>
        <v>49871.409999999996</v>
      </c>
      <c r="R3029">
        <f t="shared" si="189"/>
        <v>1411.4549999999999</v>
      </c>
      <c r="S3029">
        <f t="shared" si="190"/>
        <v>1411.4549999999999</v>
      </c>
      <c r="T3029">
        <f t="shared" si="191"/>
        <v>52694.32</v>
      </c>
    </row>
    <row r="3030" spans="1:20" ht="15" x14ac:dyDescent="0.25">
      <c r="A3030">
        <v>24155</v>
      </c>
      <c r="B3030" t="s">
        <v>1698</v>
      </c>
      <c r="C3030">
        <v>20905</v>
      </c>
      <c r="D3030">
        <v>28231</v>
      </c>
      <c r="E3030">
        <v>7326</v>
      </c>
      <c r="F3030">
        <v>244</v>
      </c>
      <c r="G3030">
        <v>96</v>
      </c>
      <c r="H3030">
        <v>1</v>
      </c>
      <c r="I3030">
        <v>3</v>
      </c>
      <c r="J3030">
        <v>233</v>
      </c>
      <c r="K3030">
        <v>3</v>
      </c>
      <c r="L3030">
        <v>8</v>
      </c>
      <c r="M3030">
        <v>2800</v>
      </c>
      <c r="N3030" t="s">
        <v>1908</v>
      </c>
      <c r="O3030" t="s">
        <v>528</v>
      </c>
      <c r="P3030" t="s">
        <v>135</v>
      </c>
      <c r="Q3030">
        <f t="shared" si="188"/>
        <v>623039.66999999993</v>
      </c>
      <c r="R3030">
        <f t="shared" si="189"/>
        <v>8021.9699999999993</v>
      </c>
      <c r="S3030">
        <f t="shared" si="190"/>
        <v>21391.919999999998</v>
      </c>
      <c r="T3030">
        <f t="shared" si="191"/>
        <v>652453.55999999994</v>
      </c>
    </row>
    <row r="3031" spans="1:20" ht="15" x14ac:dyDescent="0.25">
      <c r="A3031">
        <v>24156</v>
      </c>
      <c r="B3031" t="s">
        <v>1699</v>
      </c>
      <c r="C3031">
        <v>0</v>
      </c>
      <c r="D3031">
        <v>5410</v>
      </c>
      <c r="E3031">
        <v>5410</v>
      </c>
      <c r="F3031">
        <v>99</v>
      </c>
      <c r="G3031">
        <v>98</v>
      </c>
      <c r="H3031">
        <v>1</v>
      </c>
      <c r="I3031">
        <v>1</v>
      </c>
      <c r="J3031">
        <v>97</v>
      </c>
      <c r="K3031">
        <v>1</v>
      </c>
      <c r="L3031">
        <v>1</v>
      </c>
      <c r="M3031">
        <v>2801</v>
      </c>
      <c r="N3031" t="s">
        <v>1910</v>
      </c>
      <c r="O3031" t="s">
        <v>528</v>
      </c>
      <c r="P3031" t="s">
        <v>135</v>
      </c>
      <c r="Q3031">
        <f t="shared" si="188"/>
        <v>191541.05</v>
      </c>
      <c r="R3031">
        <f t="shared" si="189"/>
        <v>1974.65</v>
      </c>
      <c r="S3031">
        <f t="shared" si="190"/>
        <v>1974.65</v>
      </c>
      <c r="T3031">
        <f t="shared" si="191"/>
        <v>195490.35</v>
      </c>
    </row>
    <row r="3032" spans="1:20" ht="15" x14ac:dyDescent="0.25">
      <c r="A3032">
        <v>24156</v>
      </c>
      <c r="B3032" t="s">
        <v>1699</v>
      </c>
      <c r="C3032">
        <v>5410</v>
      </c>
      <c r="D3032">
        <v>12802</v>
      </c>
      <c r="E3032">
        <v>7392</v>
      </c>
      <c r="F3032">
        <v>35</v>
      </c>
      <c r="G3032">
        <v>96</v>
      </c>
      <c r="H3032">
        <v>2</v>
      </c>
      <c r="I3032">
        <v>2</v>
      </c>
      <c r="J3032">
        <v>33</v>
      </c>
      <c r="K3032">
        <v>1</v>
      </c>
      <c r="L3032">
        <v>1</v>
      </c>
      <c r="M3032">
        <v>2802</v>
      </c>
      <c r="N3032" t="s">
        <v>1910</v>
      </c>
      <c r="O3032" t="s">
        <v>528</v>
      </c>
      <c r="P3032" t="s">
        <v>135</v>
      </c>
      <c r="Q3032">
        <f t="shared" si="188"/>
        <v>89036.64</v>
      </c>
      <c r="R3032">
        <f t="shared" si="189"/>
        <v>2698.08</v>
      </c>
      <c r="S3032">
        <f t="shared" si="190"/>
        <v>2698.08</v>
      </c>
      <c r="T3032">
        <f t="shared" si="191"/>
        <v>94432.8</v>
      </c>
    </row>
    <row r="3033" spans="1:20" ht="15" x14ac:dyDescent="0.25">
      <c r="A3033">
        <v>24157</v>
      </c>
      <c r="B3033" t="s">
        <v>1700</v>
      </c>
      <c r="C3033">
        <v>0</v>
      </c>
      <c r="D3033">
        <v>2542</v>
      </c>
      <c r="E3033">
        <v>2542</v>
      </c>
      <c r="F3033">
        <v>613</v>
      </c>
      <c r="G3033">
        <v>98</v>
      </c>
      <c r="H3033">
        <v>1</v>
      </c>
      <c r="I3033">
        <v>1</v>
      </c>
      <c r="J3033">
        <v>597</v>
      </c>
      <c r="K3033">
        <v>8</v>
      </c>
      <c r="L3033">
        <v>8</v>
      </c>
      <c r="M3033">
        <v>2803</v>
      </c>
      <c r="N3033" t="s">
        <v>1908</v>
      </c>
      <c r="O3033" t="s">
        <v>528</v>
      </c>
      <c r="P3033" t="s">
        <v>135</v>
      </c>
      <c r="Q3033">
        <f t="shared" si="188"/>
        <v>553914.50999999989</v>
      </c>
      <c r="R3033">
        <f t="shared" si="189"/>
        <v>7422.6399999999994</v>
      </c>
      <c r="S3033">
        <f t="shared" si="190"/>
        <v>7422.6399999999994</v>
      </c>
      <c r="T3033">
        <f t="shared" si="191"/>
        <v>568759.78999999992</v>
      </c>
    </row>
    <row r="3034" spans="1:20" ht="15" x14ac:dyDescent="0.25">
      <c r="A3034">
        <v>24157</v>
      </c>
      <c r="B3034" t="s">
        <v>1700</v>
      </c>
      <c r="C3034">
        <v>2542</v>
      </c>
      <c r="D3034">
        <v>5239</v>
      </c>
      <c r="E3034">
        <v>2697</v>
      </c>
      <c r="F3034">
        <v>390</v>
      </c>
      <c r="G3034">
        <v>98</v>
      </c>
      <c r="H3034">
        <v>1</v>
      </c>
      <c r="I3034">
        <v>1</v>
      </c>
      <c r="J3034">
        <v>382</v>
      </c>
      <c r="K3034">
        <v>4</v>
      </c>
      <c r="L3034">
        <v>4</v>
      </c>
      <c r="M3034">
        <v>2804</v>
      </c>
      <c r="N3034" t="s">
        <v>1908</v>
      </c>
      <c r="O3034" t="s">
        <v>528</v>
      </c>
      <c r="P3034" t="s">
        <v>135</v>
      </c>
      <c r="Q3034">
        <f t="shared" si="188"/>
        <v>376042.71</v>
      </c>
      <c r="R3034">
        <f t="shared" si="189"/>
        <v>3937.62</v>
      </c>
      <c r="S3034">
        <f t="shared" si="190"/>
        <v>3937.62</v>
      </c>
      <c r="T3034">
        <f t="shared" si="191"/>
        <v>383917.94999999995</v>
      </c>
    </row>
    <row r="3035" spans="1:20" ht="15" x14ac:dyDescent="0.25">
      <c r="A3035">
        <v>24157</v>
      </c>
      <c r="B3035" t="s">
        <v>1700</v>
      </c>
      <c r="C3035">
        <v>5239</v>
      </c>
      <c r="D3035">
        <v>9362</v>
      </c>
      <c r="E3035">
        <v>4123</v>
      </c>
      <c r="F3035">
        <v>259</v>
      </c>
      <c r="G3035">
        <v>98</v>
      </c>
      <c r="H3035">
        <v>0</v>
      </c>
      <c r="I3035">
        <v>2</v>
      </c>
      <c r="J3035">
        <v>251</v>
      </c>
      <c r="K3035">
        <v>2</v>
      </c>
      <c r="L3035">
        <v>6</v>
      </c>
      <c r="M3035">
        <v>2805</v>
      </c>
      <c r="N3035" t="s">
        <v>1910</v>
      </c>
      <c r="O3035" t="s">
        <v>528</v>
      </c>
      <c r="P3035" t="s">
        <v>135</v>
      </c>
      <c r="Q3035">
        <f t="shared" si="188"/>
        <v>377728.64500000002</v>
      </c>
      <c r="R3035">
        <f t="shared" si="189"/>
        <v>3009.79</v>
      </c>
      <c r="S3035">
        <f t="shared" si="190"/>
        <v>9029.369999999999</v>
      </c>
      <c r="T3035">
        <f t="shared" si="191"/>
        <v>389767.80499999999</v>
      </c>
    </row>
    <row r="3036" spans="1:20" ht="15" x14ac:dyDescent="0.25">
      <c r="A3036">
        <v>24158</v>
      </c>
      <c r="B3036" t="s">
        <v>1701</v>
      </c>
      <c r="C3036">
        <v>0</v>
      </c>
      <c r="D3036">
        <v>2909</v>
      </c>
      <c r="E3036">
        <v>2909</v>
      </c>
      <c r="F3036">
        <v>1062</v>
      </c>
      <c r="G3036">
        <v>99</v>
      </c>
      <c r="H3036">
        <v>0</v>
      </c>
      <c r="I3036">
        <v>1</v>
      </c>
      <c r="J3036">
        <v>1045</v>
      </c>
      <c r="K3036">
        <v>6</v>
      </c>
      <c r="L3036">
        <v>11</v>
      </c>
      <c r="M3036">
        <v>2806</v>
      </c>
      <c r="N3036" t="s">
        <v>1910</v>
      </c>
      <c r="O3036" t="s">
        <v>528</v>
      </c>
      <c r="P3036" t="s">
        <v>135</v>
      </c>
      <c r="Q3036">
        <f t="shared" si="188"/>
        <v>1109565.325</v>
      </c>
      <c r="R3036">
        <f t="shared" si="189"/>
        <v>6370.71</v>
      </c>
      <c r="S3036">
        <f t="shared" si="190"/>
        <v>11679.635</v>
      </c>
      <c r="T3036">
        <f t="shared" si="191"/>
        <v>1127615.67</v>
      </c>
    </row>
    <row r="3037" spans="1:20" ht="15" x14ac:dyDescent="0.25">
      <c r="A3037">
        <v>24159</v>
      </c>
      <c r="B3037" t="s">
        <v>1702</v>
      </c>
      <c r="C3037">
        <v>0</v>
      </c>
      <c r="D3037">
        <v>526</v>
      </c>
      <c r="E3037">
        <v>526</v>
      </c>
      <c r="F3037">
        <v>560</v>
      </c>
      <c r="G3037">
        <v>100</v>
      </c>
      <c r="H3037">
        <v>0</v>
      </c>
      <c r="I3037">
        <v>0</v>
      </c>
      <c r="J3037">
        <v>557</v>
      </c>
      <c r="K3037">
        <v>1</v>
      </c>
      <c r="L3037">
        <v>2</v>
      </c>
      <c r="M3037">
        <v>2807</v>
      </c>
      <c r="N3037" t="s">
        <v>1911</v>
      </c>
      <c r="O3037" t="s">
        <v>528</v>
      </c>
      <c r="P3037" t="s">
        <v>135</v>
      </c>
      <c r="Q3037">
        <f t="shared" si="188"/>
        <v>106938.43000000001</v>
      </c>
      <c r="R3037">
        <f t="shared" si="189"/>
        <v>191.99</v>
      </c>
      <c r="S3037">
        <f t="shared" si="190"/>
        <v>383.98</v>
      </c>
      <c r="T3037">
        <f t="shared" si="191"/>
        <v>107514.4</v>
      </c>
    </row>
    <row r="3038" spans="1:20" ht="15" x14ac:dyDescent="0.25">
      <c r="A3038">
        <v>24159</v>
      </c>
      <c r="B3038" t="s">
        <v>1702</v>
      </c>
      <c r="C3038">
        <v>526</v>
      </c>
      <c r="D3038">
        <v>3023</v>
      </c>
      <c r="E3038">
        <v>2497</v>
      </c>
      <c r="F3038">
        <v>788</v>
      </c>
      <c r="G3038">
        <v>100</v>
      </c>
      <c r="H3038">
        <v>0</v>
      </c>
      <c r="I3038">
        <v>0</v>
      </c>
      <c r="J3038">
        <v>786</v>
      </c>
      <c r="K3038">
        <v>2</v>
      </c>
      <c r="L3038">
        <v>0</v>
      </c>
      <c r="M3038">
        <v>2808</v>
      </c>
      <c r="N3038" t="s">
        <v>1910</v>
      </c>
      <c r="O3038" t="s">
        <v>528</v>
      </c>
      <c r="P3038" t="s">
        <v>135</v>
      </c>
      <c r="Q3038">
        <f t="shared" si="188"/>
        <v>716364.33</v>
      </c>
      <c r="R3038">
        <f t="shared" si="189"/>
        <v>1822.81</v>
      </c>
      <c r="S3038">
        <f t="shared" si="190"/>
        <v>0</v>
      </c>
      <c r="T3038">
        <f t="shared" si="191"/>
        <v>718187.14</v>
      </c>
    </row>
    <row r="3039" spans="1:20" ht="15" x14ac:dyDescent="0.25">
      <c r="A3039">
        <v>24159</v>
      </c>
      <c r="B3039" t="s">
        <v>1702</v>
      </c>
      <c r="C3039">
        <v>3023</v>
      </c>
      <c r="D3039">
        <v>5724</v>
      </c>
      <c r="E3039">
        <v>2701</v>
      </c>
      <c r="F3039">
        <v>249</v>
      </c>
      <c r="G3039">
        <v>99</v>
      </c>
      <c r="H3039">
        <v>0</v>
      </c>
      <c r="I3039">
        <v>1</v>
      </c>
      <c r="J3039">
        <v>246</v>
      </c>
      <c r="K3039">
        <v>0</v>
      </c>
      <c r="L3039">
        <v>3</v>
      </c>
      <c r="M3039">
        <v>2809</v>
      </c>
      <c r="N3039" t="s">
        <v>1908</v>
      </c>
      <c r="O3039" t="s">
        <v>528</v>
      </c>
      <c r="P3039" t="s">
        <v>135</v>
      </c>
      <c r="Q3039">
        <f t="shared" si="188"/>
        <v>242522.79</v>
      </c>
      <c r="R3039">
        <f t="shared" si="189"/>
        <v>0</v>
      </c>
      <c r="S3039">
        <f t="shared" si="190"/>
        <v>2957.5949999999998</v>
      </c>
      <c r="T3039">
        <f t="shared" si="191"/>
        <v>245480.38499999998</v>
      </c>
    </row>
    <row r="3040" spans="1:20" ht="15" x14ac:dyDescent="0.25">
      <c r="A3040">
        <v>24160</v>
      </c>
      <c r="B3040" t="s">
        <v>1703</v>
      </c>
      <c r="C3040">
        <v>0</v>
      </c>
      <c r="D3040">
        <v>6467</v>
      </c>
      <c r="E3040">
        <v>6467</v>
      </c>
      <c r="F3040">
        <v>99</v>
      </c>
      <c r="G3040">
        <v>96</v>
      </c>
      <c r="H3040">
        <v>2</v>
      </c>
      <c r="I3040">
        <v>2</v>
      </c>
      <c r="J3040">
        <v>95</v>
      </c>
      <c r="K3040">
        <v>2</v>
      </c>
      <c r="L3040">
        <v>2</v>
      </c>
      <c r="M3040">
        <v>2810</v>
      </c>
      <c r="N3040" t="s">
        <v>1908</v>
      </c>
      <c r="O3040" t="s">
        <v>528</v>
      </c>
      <c r="P3040" t="s">
        <v>135</v>
      </c>
      <c r="Q3040">
        <f t="shared" si="188"/>
        <v>224243.22500000001</v>
      </c>
      <c r="R3040">
        <f t="shared" si="189"/>
        <v>4720.91</v>
      </c>
      <c r="S3040">
        <f t="shared" si="190"/>
        <v>4720.91</v>
      </c>
      <c r="T3040">
        <f t="shared" si="191"/>
        <v>233685.04499999998</v>
      </c>
    </row>
    <row r="3041" spans="1:20" ht="15" x14ac:dyDescent="0.25">
      <c r="A3041">
        <v>24161</v>
      </c>
      <c r="B3041" t="s">
        <v>1704</v>
      </c>
      <c r="C3041">
        <v>0</v>
      </c>
      <c r="D3041">
        <v>6267</v>
      </c>
      <c r="E3041">
        <v>6267</v>
      </c>
      <c r="F3041">
        <v>90</v>
      </c>
      <c r="G3041">
        <v>94</v>
      </c>
      <c r="H3041">
        <v>1</v>
      </c>
      <c r="I3041">
        <v>5</v>
      </c>
      <c r="J3041">
        <v>84</v>
      </c>
      <c r="K3041">
        <v>1</v>
      </c>
      <c r="L3041">
        <v>5</v>
      </c>
      <c r="M3041">
        <v>2811</v>
      </c>
      <c r="N3041" t="s">
        <v>1908</v>
      </c>
      <c r="O3041" t="s">
        <v>528</v>
      </c>
      <c r="P3041" t="s">
        <v>135</v>
      </c>
      <c r="Q3041">
        <f t="shared" si="188"/>
        <v>192146.22</v>
      </c>
      <c r="R3041">
        <f t="shared" si="189"/>
        <v>2287.4549999999999</v>
      </c>
      <c r="S3041">
        <f t="shared" si="190"/>
        <v>11437.275</v>
      </c>
      <c r="T3041">
        <f t="shared" si="191"/>
        <v>205870.95000000004</v>
      </c>
    </row>
    <row r="3042" spans="1:20" ht="15" x14ac:dyDescent="0.25">
      <c r="A3042">
        <v>24162</v>
      </c>
      <c r="B3042" t="s">
        <v>1705</v>
      </c>
      <c r="C3042">
        <v>0</v>
      </c>
      <c r="D3042">
        <v>2611</v>
      </c>
      <c r="E3042">
        <v>2611</v>
      </c>
      <c r="F3042">
        <v>1131</v>
      </c>
      <c r="G3042">
        <v>96</v>
      </c>
      <c r="H3042">
        <v>3</v>
      </c>
      <c r="I3042">
        <v>1</v>
      </c>
      <c r="J3042">
        <v>1079</v>
      </c>
      <c r="K3042">
        <v>40</v>
      </c>
      <c r="L3042">
        <v>12</v>
      </c>
      <c r="M3042">
        <v>2812</v>
      </c>
      <c r="N3042" t="s">
        <v>1910</v>
      </c>
      <c r="O3042" t="s">
        <v>528</v>
      </c>
      <c r="P3042" t="s">
        <v>135</v>
      </c>
      <c r="Q3042">
        <f t="shared" si="188"/>
        <v>1028303.1850000001</v>
      </c>
      <c r="R3042">
        <f t="shared" si="189"/>
        <v>38120.600000000006</v>
      </c>
      <c r="S3042">
        <f t="shared" si="190"/>
        <v>11436.18</v>
      </c>
      <c r="T3042">
        <f t="shared" si="191"/>
        <v>1077859.9650000001</v>
      </c>
    </row>
    <row r="3043" spans="1:20" ht="15" x14ac:dyDescent="0.25">
      <c r="A3043">
        <v>24162</v>
      </c>
      <c r="B3043" t="s">
        <v>1705</v>
      </c>
      <c r="C3043">
        <v>2611</v>
      </c>
      <c r="D3043">
        <v>3082</v>
      </c>
      <c r="E3043">
        <v>471</v>
      </c>
      <c r="F3043">
        <v>615</v>
      </c>
      <c r="G3043">
        <v>97</v>
      </c>
      <c r="H3043">
        <v>1</v>
      </c>
      <c r="I3043">
        <v>2</v>
      </c>
      <c r="J3043">
        <v>590</v>
      </c>
      <c r="K3043">
        <v>12</v>
      </c>
      <c r="L3043">
        <v>13</v>
      </c>
      <c r="M3043">
        <v>2813</v>
      </c>
      <c r="N3043" t="s">
        <v>1908</v>
      </c>
      <c r="O3043" t="s">
        <v>528</v>
      </c>
      <c r="P3043" t="s">
        <v>135</v>
      </c>
      <c r="Q3043">
        <f t="shared" si="188"/>
        <v>101429.84999999999</v>
      </c>
      <c r="R3043">
        <f t="shared" si="189"/>
        <v>2062.9799999999996</v>
      </c>
      <c r="S3043">
        <f t="shared" si="190"/>
        <v>2234.895</v>
      </c>
      <c r="T3043">
        <f t="shared" si="191"/>
        <v>105727.72499999999</v>
      </c>
    </row>
    <row r="3044" spans="1:20" ht="15" x14ac:dyDescent="0.25">
      <c r="A3044">
        <v>24162</v>
      </c>
      <c r="B3044" t="s">
        <v>1705</v>
      </c>
      <c r="C3044">
        <v>3082</v>
      </c>
      <c r="D3044">
        <v>7250</v>
      </c>
      <c r="E3044">
        <v>4168</v>
      </c>
      <c r="F3044">
        <v>412</v>
      </c>
      <c r="G3044">
        <v>89</v>
      </c>
      <c r="H3044">
        <v>1</v>
      </c>
      <c r="I3044">
        <v>10</v>
      </c>
      <c r="J3044">
        <v>360</v>
      </c>
      <c r="K3044">
        <v>8</v>
      </c>
      <c r="L3044">
        <v>44</v>
      </c>
      <c r="M3044">
        <v>2814</v>
      </c>
      <c r="N3044" t="s">
        <v>1910</v>
      </c>
      <c r="O3044" t="s">
        <v>528</v>
      </c>
      <c r="P3044" t="s">
        <v>135</v>
      </c>
      <c r="Q3044">
        <f t="shared" si="188"/>
        <v>547675.19999999995</v>
      </c>
      <c r="R3044">
        <f t="shared" si="189"/>
        <v>12170.560000000001</v>
      </c>
      <c r="S3044">
        <f t="shared" si="190"/>
        <v>66938.080000000002</v>
      </c>
      <c r="T3044">
        <f t="shared" si="191"/>
        <v>626783.84000000008</v>
      </c>
    </row>
    <row r="3045" spans="1:20" ht="15" x14ac:dyDescent="0.25">
      <c r="A3045">
        <v>24162</v>
      </c>
      <c r="B3045" t="s">
        <v>1705</v>
      </c>
      <c r="C3045">
        <v>7250</v>
      </c>
      <c r="D3045">
        <v>7996</v>
      </c>
      <c r="E3045">
        <v>746</v>
      </c>
      <c r="F3045">
        <v>240</v>
      </c>
      <c r="G3045">
        <v>98</v>
      </c>
      <c r="H3045">
        <v>0</v>
      </c>
      <c r="I3045">
        <v>2</v>
      </c>
      <c r="J3045">
        <v>231</v>
      </c>
      <c r="K3045">
        <v>2</v>
      </c>
      <c r="L3045">
        <v>7</v>
      </c>
      <c r="M3045">
        <v>2815</v>
      </c>
      <c r="N3045" t="s">
        <v>1908</v>
      </c>
      <c r="O3045" t="s">
        <v>528</v>
      </c>
      <c r="P3045" t="s">
        <v>135</v>
      </c>
      <c r="Q3045">
        <f t="shared" si="188"/>
        <v>62898.99</v>
      </c>
      <c r="R3045">
        <f t="shared" si="189"/>
        <v>544.58000000000004</v>
      </c>
      <c r="S3045">
        <f t="shared" si="190"/>
        <v>1906.0299999999997</v>
      </c>
      <c r="T3045">
        <f t="shared" si="191"/>
        <v>65349.599999999999</v>
      </c>
    </row>
    <row r="3046" spans="1:20" ht="15" x14ac:dyDescent="0.25">
      <c r="A3046">
        <v>24162</v>
      </c>
      <c r="B3046" t="s">
        <v>1705</v>
      </c>
      <c r="C3046">
        <v>7996</v>
      </c>
      <c r="D3046">
        <v>14714</v>
      </c>
      <c r="E3046">
        <v>6718</v>
      </c>
      <c r="F3046">
        <v>240</v>
      </c>
      <c r="G3046">
        <v>98</v>
      </c>
      <c r="H3046">
        <v>0</v>
      </c>
      <c r="I3046">
        <v>2</v>
      </c>
      <c r="J3046">
        <v>231</v>
      </c>
      <c r="K3046">
        <v>2</v>
      </c>
      <c r="L3046">
        <v>7</v>
      </c>
      <c r="M3046">
        <v>2816</v>
      </c>
      <c r="N3046" t="s">
        <v>1908</v>
      </c>
      <c r="O3046" t="s">
        <v>528</v>
      </c>
      <c r="P3046" t="s">
        <v>135</v>
      </c>
      <c r="Q3046">
        <f t="shared" si="188"/>
        <v>566428.16999999993</v>
      </c>
      <c r="R3046">
        <f t="shared" si="189"/>
        <v>4904.1400000000003</v>
      </c>
      <c r="S3046">
        <f t="shared" si="190"/>
        <v>17164.489999999998</v>
      </c>
      <c r="T3046">
        <f t="shared" si="191"/>
        <v>588496.79999999993</v>
      </c>
    </row>
    <row r="3047" spans="1:20" ht="15" x14ac:dyDescent="0.25">
      <c r="A3047">
        <v>24162</v>
      </c>
      <c r="B3047" t="s">
        <v>1705</v>
      </c>
      <c r="C3047">
        <v>14714</v>
      </c>
      <c r="D3047">
        <v>23331</v>
      </c>
      <c r="E3047">
        <v>8617</v>
      </c>
      <c r="F3047">
        <v>270</v>
      </c>
      <c r="G3047">
        <v>98</v>
      </c>
      <c r="H3047">
        <v>1</v>
      </c>
      <c r="I3047">
        <v>1</v>
      </c>
      <c r="J3047">
        <v>262</v>
      </c>
      <c r="K3047">
        <v>3</v>
      </c>
      <c r="L3047">
        <v>5</v>
      </c>
      <c r="M3047">
        <v>2817</v>
      </c>
      <c r="N3047" t="s">
        <v>1910</v>
      </c>
      <c r="O3047" t="s">
        <v>528</v>
      </c>
      <c r="P3047" t="s">
        <v>135</v>
      </c>
      <c r="Q3047">
        <f t="shared" si="188"/>
        <v>824043.7100000002</v>
      </c>
      <c r="R3047">
        <f t="shared" si="189"/>
        <v>9435.6150000000016</v>
      </c>
      <c r="S3047">
        <f t="shared" si="190"/>
        <v>15726.025000000003</v>
      </c>
      <c r="T3047">
        <f t="shared" si="191"/>
        <v>849205.35000000009</v>
      </c>
    </row>
    <row r="3048" spans="1:20" ht="15" x14ac:dyDescent="0.25">
      <c r="A3048">
        <v>24162</v>
      </c>
      <c r="B3048" t="s">
        <v>1705</v>
      </c>
      <c r="C3048">
        <v>23331</v>
      </c>
      <c r="D3048">
        <v>25807</v>
      </c>
      <c r="E3048">
        <v>2476</v>
      </c>
      <c r="F3048">
        <v>514</v>
      </c>
      <c r="G3048">
        <v>94</v>
      </c>
      <c r="H3048">
        <v>1</v>
      </c>
      <c r="I3048">
        <v>5</v>
      </c>
      <c r="J3048">
        <v>481</v>
      </c>
      <c r="K3048">
        <v>6</v>
      </c>
      <c r="L3048">
        <v>27</v>
      </c>
      <c r="M3048">
        <v>2818</v>
      </c>
      <c r="N3048" t="s">
        <v>1908</v>
      </c>
      <c r="O3048" t="s">
        <v>528</v>
      </c>
      <c r="P3048" t="s">
        <v>135</v>
      </c>
      <c r="Q3048">
        <f t="shared" si="188"/>
        <v>434698.93999999994</v>
      </c>
      <c r="R3048">
        <f t="shared" si="189"/>
        <v>5422.44</v>
      </c>
      <c r="S3048">
        <f t="shared" si="190"/>
        <v>24400.980000000003</v>
      </c>
      <c r="T3048">
        <f t="shared" si="191"/>
        <v>464522.36</v>
      </c>
    </row>
    <row r="3049" spans="1:20" ht="15" x14ac:dyDescent="0.25">
      <c r="A3049">
        <v>24162</v>
      </c>
      <c r="B3049" t="s">
        <v>1705</v>
      </c>
      <c r="C3049">
        <v>25807</v>
      </c>
      <c r="D3049">
        <v>28851</v>
      </c>
      <c r="E3049">
        <v>3044</v>
      </c>
      <c r="F3049">
        <v>527</v>
      </c>
      <c r="G3049">
        <v>96</v>
      </c>
      <c r="H3049">
        <v>1</v>
      </c>
      <c r="I3049">
        <v>3</v>
      </c>
      <c r="J3049">
        <v>502</v>
      </c>
      <c r="K3049">
        <v>7</v>
      </c>
      <c r="L3049">
        <v>18</v>
      </c>
      <c r="M3049">
        <v>2819</v>
      </c>
      <c r="N3049" t="s">
        <v>1908</v>
      </c>
      <c r="O3049" t="s">
        <v>969</v>
      </c>
      <c r="P3049" t="s">
        <v>126</v>
      </c>
      <c r="Q3049">
        <f t="shared" si="188"/>
        <v>557752.12</v>
      </c>
      <c r="R3049">
        <f t="shared" si="189"/>
        <v>7777.42</v>
      </c>
      <c r="S3049">
        <f t="shared" si="190"/>
        <v>19999.080000000002</v>
      </c>
      <c r="T3049">
        <f t="shared" si="191"/>
        <v>585528.62</v>
      </c>
    </row>
    <row r="3050" spans="1:20" ht="15" x14ac:dyDescent="0.25">
      <c r="A3050">
        <v>24162</v>
      </c>
      <c r="B3050" t="s">
        <v>1705</v>
      </c>
      <c r="C3050">
        <v>28851</v>
      </c>
      <c r="D3050">
        <v>32732</v>
      </c>
      <c r="E3050">
        <v>3881</v>
      </c>
      <c r="F3050">
        <v>527</v>
      </c>
      <c r="G3050">
        <v>96</v>
      </c>
      <c r="H3050">
        <v>1</v>
      </c>
      <c r="I3050">
        <v>3</v>
      </c>
      <c r="J3050">
        <v>502</v>
      </c>
      <c r="K3050">
        <v>7</v>
      </c>
      <c r="L3050">
        <v>18</v>
      </c>
      <c r="M3050">
        <v>2820</v>
      </c>
      <c r="N3050" t="s">
        <v>1908</v>
      </c>
      <c r="O3050" t="s">
        <v>969</v>
      </c>
      <c r="P3050" t="s">
        <v>126</v>
      </c>
      <c r="Q3050">
        <f t="shared" si="188"/>
        <v>711115.63</v>
      </c>
      <c r="R3050">
        <f t="shared" si="189"/>
        <v>9915.9549999999999</v>
      </c>
      <c r="S3050">
        <f t="shared" si="190"/>
        <v>25498.169999999995</v>
      </c>
      <c r="T3050">
        <f t="shared" si="191"/>
        <v>746529.75499999989</v>
      </c>
    </row>
    <row r="3051" spans="1:20" ht="15" x14ac:dyDescent="0.25">
      <c r="A3051">
        <v>24162</v>
      </c>
      <c r="B3051" t="s">
        <v>1705</v>
      </c>
      <c r="C3051">
        <v>32732</v>
      </c>
      <c r="D3051">
        <v>38016</v>
      </c>
      <c r="E3051">
        <v>5284</v>
      </c>
      <c r="F3051">
        <v>688</v>
      </c>
      <c r="G3051">
        <v>96</v>
      </c>
      <c r="H3051">
        <v>2</v>
      </c>
      <c r="I3051">
        <v>2</v>
      </c>
      <c r="J3051">
        <v>656</v>
      </c>
      <c r="K3051">
        <v>17</v>
      </c>
      <c r="L3051">
        <v>15</v>
      </c>
      <c r="M3051">
        <v>2821</v>
      </c>
      <c r="N3051" t="s">
        <v>1910</v>
      </c>
      <c r="O3051" t="s">
        <v>969</v>
      </c>
      <c r="P3051" t="s">
        <v>126</v>
      </c>
      <c r="Q3051">
        <f t="shared" si="188"/>
        <v>1265200.96</v>
      </c>
      <c r="R3051">
        <f t="shared" si="189"/>
        <v>32787.22</v>
      </c>
      <c r="S3051">
        <f t="shared" si="190"/>
        <v>28929.899999999998</v>
      </c>
      <c r="T3051">
        <f t="shared" si="191"/>
        <v>1326918.0799999998</v>
      </c>
    </row>
    <row r="3052" spans="1:20" ht="15" x14ac:dyDescent="0.25">
      <c r="A3052">
        <v>24163</v>
      </c>
      <c r="B3052" t="s">
        <v>1706</v>
      </c>
      <c r="C3052">
        <v>0</v>
      </c>
      <c r="D3052">
        <v>5990</v>
      </c>
      <c r="E3052">
        <v>5990</v>
      </c>
      <c r="F3052">
        <v>70</v>
      </c>
      <c r="G3052">
        <v>98</v>
      </c>
      <c r="H3052">
        <v>1</v>
      </c>
      <c r="I3052">
        <v>1</v>
      </c>
      <c r="J3052">
        <v>68</v>
      </c>
      <c r="K3052">
        <v>1</v>
      </c>
      <c r="L3052">
        <v>1</v>
      </c>
      <c r="M3052">
        <v>2822</v>
      </c>
      <c r="N3052" t="s">
        <v>1910</v>
      </c>
      <c r="O3052" t="s">
        <v>528</v>
      </c>
      <c r="P3052" t="s">
        <v>135</v>
      </c>
      <c r="Q3052">
        <f t="shared" si="188"/>
        <v>148671.79999999999</v>
      </c>
      <c r="R3052">
        <f t="shared" si="189"/>
        <v>2186.35</v>
      </c>
      <c r="S3052">
        <f t="shared" si="190"/>
        <v>2186.35</v>
      </c>
      <c r="T3052">
        <f t="shared" si="191"/>
        <v>153044.5</v>
      </c>
    </row>
    <row r="3053" spans="1:20" ht="15" x14ac:dyDescent="0.25">
      <c r="A3053">
        <v>24163</v>
      </c>
      <c r="B3053" t="s">
        <v>1706</v>
      </c>
      <c r="C3053">
        <v>5990</v>
      </c>
      <c r="D3053">
        <v>9476</v>
      </c>
      <c r="E3053">
        <v>3486</v>
      </c>
      <c r="F3053">
        <v>62</v>
      </c>
      <c r="G3053">
        <v>91</v>
      </c>
      <c r="H3053">
        <v>1</v>
      </c>
      <c r="I3053">
        <v>8</v>
      </c>
      <c r="J3053">
        <v>56</v>
      </c>
      <c r="K3053">
        <v>1</v>
      </c>
      <c r="L3053">
        <v>5</v>
      </c>
      <c r="M3053">
        <v>2823</v>
      </c>
      <c r="N3053" t="s">
        <v>1910</v>
      </c>
      <c r="O3053" t="s">
        <v>528</v>
      </c>
      <c r="P3053" t="s">
        <v>135</v>
      </c>
      <c r="Q3053">
        <f t="shared" si="188"/>
        <v>71253.84</v>
      </c>
      <c r="R3053">
        <f t="shared" si="189"/>
        <v>1272.3900000000001</v>
      </c>
      <c r="S3053">
        <f t="shared" si="190"/>
        <v>6361.95</v>
      </c>
      <c r="T3053">
        <f t="shared" si="191"/>
        <v>78888.180000000008</v>
      </c>
    </row>
    <row r="3054" spans="1:20" ht="15" x14ac:dyDescent="0.25">
      <c r="A3054">
        <v>24164</v>
      </c>
      <c r="B3054" t="s">
        <v>1707</v>
      </c>
      <c r="C3054">
        <v>0</v>
      </c>
      <c r="D3054">
        <v>3263</v>
      </c>
      <c r="E3054">
        <v>3263</v>
      </c>
      <c r="F3054">
        <v>132</v>
      </c>
      <c r="G3054">
        <v>98</v>
      </c>
      <c r="H3054">
        <v>0</v>
      </c>
      <c r="I3054">
        <v>2</v>
      </c>
      <c r="J3054">
        <v>128</v>
      </c>
      <c r="K3054">
        <v>1</v>
      </c>
      <c r="L3054">
        <v>3</v>
      </c>
      <c r="M3054">
        <v>2824</v>
      </c>
      <c r="N3054" t="s">
        <v>1910</v>
      </c>
      <c r="O3054" t="s">
        <v>528</v>
      </c>
      <c r="P3054" t="s">
        <v>135</v>
      </c>
      <c r="Q3054">
        <f t="shared" si="188"/>
        <v>152447.35999999999</v>
      </c>
      <c r="R3054">
        <f t="shared" si="189"/>
        <v>1190.9949999999999</v>
      </c>
      <c r="S3054">
        <f t="shared" si="190"/>
        <v>3572.9849999999997</v>
      </c>
      <c r="T3054">
        <f t="shared" si="191"/>
        <v>157211.34</v>
      </c>
    </row>
    <row r="3055" spans="1:20" ht="15" x14ac:dyDescent="0.25">
      <c r="A3055">
        <v>24164</v>
      </c>
      <c r="B3055" t="s">
        <v>1707</v>
      </c>
      <c r="C3055">
        <v>3263</v>
      </c>
      <c r="D3055">
        <v>8112</v>
      </c>
      <c r="E3055">
        <v>4849</v>
      </c>
      <c r="F3055">
        <v>42</v>
      </c>
      <c r="G3055">
        <v>96</v>
      </c>
      <c r="H3055">
        <v>2</v>
      </c>
      <c r="I3055">
        <v>2</v>
      </c>
      <c r="J3055">
        <v>40</v>
      </c>
      <c r="K3055">
        <v>1</v>
      </c>
      <c r="L3055">
        <v>1</v>
      </c>
      <c r="M3055">
        <v>2825</v>
      </c>
      <c r="N3055" t="s">
        <v>1910</v>
      </c>
      <c r="O3055" t="s">
        <v>528</v>
      </c>
      <c r="P3055" t="s">
        <v>135</v>
      </c>
      <c r="Q3055">
        <f t="shared" si="188"/>
        <v>70795.400000000009</v>
      </c>
      <c r="R3055">
        <f t="shared" si="189"/>
        <v>1769.885</v>
      </c>
      <c r="S3055">
        <f t="shared" si="190"/>
        <v>1769.885</v>
      </c>
      <c r="T3055">
        <f t="shared" si="191"/>
        <v>74335.170000000013</v>
      </c>
    </row>
    <row r="3056" spans="1:20" ht="15" x14ac:dyDescent="0.25">
      <c r="A3056">
        <v>24165</v>
      </c>
      <c r="B3056" t="s">
        <v>1708</v>
      </c>
      <c r="C3056">
        <v>0</v>
      </c>
      <c r="D3056">
        <v>727</v>
      </c>
      <c r="E3056">
        <v>727</v>
      </c>
      <c r="F3056">
        <v>1271</v>
      </c>
      <c r="G3056">
        <v>97</v>
      </c>
      <c r="H3056">
        <v>2</v>
      </c>
      <c r="I3056">
        <v>1</v>
      </c>
      <c r="J3056">
        <v>1232</v>
      </c>
      <c r="K3056">
        <v>26</v>
      </c>
      <c r="L3056">
        <v>13</v>
      </c>
      <c r="M3056">
        <v>2826</v>
      </c>
      <c r="N3056" t="s">
        <v>1910</v>
      </c>
      <c r="O3056" t="s">
        <v>528</v>
      </c>
      <c r="P3056" t="s">
        <v>135</v>
      </c>
      <c r="Q3056">
        <f t="shared" si="188"/>
        <v>326917.36</v>
      </c>
      <c r="R3056">
        <f t="shared" si="189"/>
        <v>6899.2300000000005</v>
      </c>
      <c r="S3056">
        <f t="shared" si="190"/>
        <v>3449.6150000000002</v>
      </c>
      <c r="T3056">
        <f t="shared" si="191"/>
        <v>337266.20499999996</v>
      </c>
    </row>
    <row r="3057" spans="1:20" ht="15" x14ac:dyDescent="0.25">
      <c r="A3057">
        <v>24165</v>
      </c>
      <c r="B3057" t="s">
        <v>1708</v>
      </c>
      <c r="C3057">
        <v>727</v>
      </c>
      <c r="D3057">
        <v>5089</v>
      </c>
      <c r="E3057">
        <v>4362</v>
      </c>
      <c r="F3057">
        <v>472</v>
      </c>
      <c r="G3057">
        <v>93</v>
      </c>
      <c r="H3057">
        <v>3</v>
      </c>
      <c r="I3057">
        <v>4</v>
      </c>
      <c r="J3057">
        <v>434</v>
      </c>
      <c r="K3057">
        <v>18</v>
      </c>
      <c r="L3057">
        <v>20</v>
      </c>
      <c r="M3057">
        <v>2827</v>
      </c>
      <c r="N3057" t="s">
        <v>1908</v>
      </c>
      <c r="O3057" t="s">
        <v>528</v>
      </c>
      <c r="P3057" t="s">
        <v>135</v>
      </c>
      <c r="Q3057">
        <f t="shared" si="188"/>
        <v>690984.41999999993</v>
      </c>
      <c r="R3057">
        <f t="shared" si="189"/>
        <v>28658.34</v>
      </c>
      <c r="S3057">
        <f t="shared" si="190"/>
        <v>31842.600000000002</v>
      </c>
      <c r="T3057">
        <f t="shared" si="191"/>
        <v>751485.36</v>
      </c>
    </row>
    <row r="3058" spans="1:20" ht="15" x14ac:dyDescent="0.25">
      <c r="A3058">
        <v>24166</v>
      </c>
      <c r="B3058" t="s">
        <v>1709</v>
      </c>
      <c r="C3058">
        <v>0</v>
      </c>
      <c r="D3058">
        <v>3174</v>
      </c>
      <c r="E3058">
        <v>3174</v>
      </c>
      <c r="F3058">
        <v>227</v>
      </c>
      <c r="G3058">
        <v>98</v>
      </c>
      <c r="H3058">
        <v>1</v>
      </c>
      <c r="I3058">
        <v>1</v>
      </c>
      <c r="J3058">
        <v>220</v>
      </c>
      <c r="K3058">
        <v>3</v>
      </c>
      <c r="L3058">
        <v>4</v>
      </c>
      <c r="M3058">
        <v>2828</v>
      </c>
      <c r="N3058" t="s">
        <v>1908</v>
      </c>
      <c r="O3058" t="s">
        <v>528</v>
      </c>
      <c r="P3058" t="s">
        <v>135</v>
      </c>
      <c r="Q3058">
        <f t="shared" si="188"/>
        <v>254872.19999999998</v>
      </c>
      <c r="R3058">
        <f t="shared" si="189"/>
        <v>3475.53</v>
      </c>
      <c r="S3058">
        <f t="shared" si="190"/>
        <v>4634.04</v>
      </c>
      <c r="T3058">
        <f t="shared" si="191"/>
        <v>262981.76999999996</v>
      </c>
    </row>
    <row r="3059" spans="1:20" ht="15" x14ac:dyDescent="0.25">
      <c r="A3059">
        <v>24167</v>
      </c>
      <c r="B3059" t="s">
        <v>1710</v>
      </c>
      <c r="C3059">
        <v>0</v>
      </c>
      <c r="D3059">
        <v>9212</v>
      </c>
      <c r="E3059">
        <v>9212</v>
      </c>
      <c r="F3059">
        <v>205</v>
      </c>
      <c r="G3059">
        <v>100</v>
      </c>
      <c r="H3059">
        <v>0</v>
      </c>
      <c r="I3059">
        <v>0</v>
      </c>
      <c r="J3059">
        <v>202</v>
      </c>
      <c r="K3059">
        <v>1</v>
      </c>
      <c r="L3059">
        <v>2</v>
      </c>
      <c r="M3059">
        <v>2829</v>
      </c>
      <c r="N3059" t="s">
        <v>1908</v>
      </c>
      <c r="O3059" t="s">
        <v>528</v>
      </c>
      <c r="P3059" t="s">
        <v>135</v>
      </c>
      <c r="Q3059">
        <f t="shared" si="188"/>
        <v>679200.75999999989</v>
      </c>
      <c r="R3059">
        <f t="shared" si="189"/>
        <v>3362.38</v>
      </c>
      <c r="S3059">
        <f t="shared" si="190"/>
        <v>6724.76</v>
      </c>
      <c r="T3059">
        <f t="shared" si="191"/>
        <v>689287.9</v>
      </c>
    </row>
    <row r="3060" spans="1:20" ht="15" x14ac:dyDescent="0.25">
      <c r="A3060">
        <v>24167</v>
      </c>
      <c r="B3060" t="s">
        <v>1710</v>
      </c>
      <c r="C3060">
        <v>9212</v>
      </c>
      <c r="D3060">
        <v>9896</v>
      </c>
      <c r="E3060">
        <v>684</v>
      </c>
      <c r="F3060">
        <v>205</v>
      </c>
      <c r="G3060">
        <v>100</v>
      </c>
      <c r="H3060">
        <v>0</v>
      </c>
      <c r="I3060">
        <v>0</v>
      </c>
      <c r="J3060">
        <v>202</v>
      </c>
      <c r="K3060">
        <v>1</v>
      </c>
      <c r="L3060">
        <v>2</v>
      </c>
      <c r="M3060">
        <v>2830</v>
      </c>
      <c r="N3060" t="s">
        <v>1908</v>
      </c>
      <c r="O3060" t="s">
        <v>528</v>
      </c>
      <c r="P3060" t="s">
        <v>135</v>
      </c>
      <c r="Q3060">
        <f t="shared" si="188"/>
        <v>50431.32</v>
      </c>
      <c r="R3060">
        <f t="shared" si="189"/>
        <v>249.66000000000003</v>
      </c>
      <c r="S3060">
        <f t="shared" si="190"/>
        <v>499.32000000000005</v>
      </c>
      <c r="T3060">
        <f t="shared" si="191"/>
        <v>51180.3</v>
      </c>
    </row>
    <row r="3061" spans="1:20" ht="15" x14ac:dyDescent="0.25">
      <c r="A3061">
        <v>24167</v>
      </c>
      <c r="B3061" t="s">
        <v>1710</v>
      </c>
      <c r="C3061">
        <v>9896</v>
      </c>
      <c r="D3061">
        <v>14446</v>
      </c>
      <c r="E3061">
        <v>4550</v>
      </c>
      <c r="F3061">
        <v>87</v>
      </c>
      <c r="G3061">
        <v>97</v>
      </c>
      <c r="H3061">
        <v>2</v>
      </c>
      <c r="I3061">
        <v>1</v>
      </c>
      <c r="J3061">
        <v>84</v>
      </c>
      <c r="K3061">
        <v>2</v>
      </c>
      <c r="L3061">
        <v>1</v>
      </c>
      <c r="M3061">
        <v>2831</v>
      </c>
      <c r="N3061" t="s">
        <v>1908</v>
      </c>
      <c r="O3061" t="s">
        <v>528</v>
      </c>
      <c r="P3061" t="s">
        <v>135</v>
      </c>
      <c r="Q3061">
        <f t="shared" si="188"/>
        <v>139503</v>
      </c>
      <c r="R3061">
        <f t="shared" si="189"/>
        <v>3321.5</v>
      </c>
      <c r="S3061">
        <f t="shared" si="190"/>
        <v>1660.75</v>
      </c>
      <c r="T3061">
        <f t="shared" si="191"/>
        <v>144485.25</v>
      </c>
    </row>
    <row r="3062" spans="1:20" ht="15" x14ac:dyDescent="0.25">
      <c r="A3062">
        <v>24167</v>
      </c>
      <c r="B3062" t="s">
        <v>1710</v>
      </c>
      <c r="C3062">
        <v>14446</v>
      </c>
      <c r="D3062">
        <v>18276</v>
      </c>
      <c r="E3062">
        <v>3830</v>
      </c>
      <c r="F3062">
        <v>85</v>
      </c>
      <c r="G3062">
        <v>99</v>
      </c>
      <c r="H3062">
        <v>1</v>
      </c>
      <c r="I3062">
        <v>0</v>
      </c>
      <c r="J3062">
        <v>84</v>
      </c>
      <c r="K3062">
        <v>1</v>
      </c>
      <c r="L3062">
        <v>0</v>
      </c>
      <c r="M3062">
        <v>2832</v>
      </c>
      <c r="N3062" t="s">
        <v>1910</v>
      </c>
      <c r="O3062" t="s">
        <v>528</v>
      </c>
      <c r="P3062" t="s">
        <v>135</v>
      </c>
      <c r="Q3062">
        <f t="shared" si="188"/>
        <v>117427.8</v>
      </c>
      <c r="R3062">
        <f t="shared" si="189"/>
        <v>1397.95</v>
      </c>
      <c r="S3062">
        <f t="shared" si="190"/>
        <v>0</v>
      </c>
      <c r="T3062">
        <f t="shared" si="191"/>
        <v>118825.75</v>
      </c>
    </row>
    <row r="3063" spans="1:20" ht="15" x14ac:dyDescent="0.25">
      <c r="A3063">
        <v>24167</v>
      </c>
      <c r="B3063" t="s">
        <v>1710</v>
      </c>
      <c r="C3063">
        <v>18276</v>
      </c>
      <c r="D3063">
        <v>26811</v>
      </c>
      <c r="E3063">
        <v>8535</v>
      </c>
      <c r="F3063">
        <v>85</v>
      </c>
      <c r="G3063">
        <v>98</v>
      </c>
      <c r="H3063">
        <v>1</v>
      </c>
      <c r="I3063">
        <v>1</v>
      </c>
      <c r="J3063">
        <v>83</v>
      </c>
      <c r="K3063">
        <v>1</v>
      </c>
      <c r="L3063">
        <v>1</v>
      </c>
      <c r="M3063">
        <v>2833</v>
      </c>
      <c r="N3063" t="s">
        <v>1908</v>
      </c>
      <c r="O3063" t="s">
        <v>528</v>
      </c>
      <c r="P3063" t="s">
        <v>135</v>
      </c>
      <c r="Q3063">
        <f t="shared" si="188"/>
        <v>258567.82499999998</v>
      </c>
      <c r="R3063">
        <f t="shared" si="189"/>
        <v>3115.2750000000001</v>
      </c>
      <c r="S3063">
        <f t="shared" si="190"/>
        <v>3115.2750000000001</v>
      </c>
      <c r="T3063">
        <f t="shared" si="191"/>
        <v>264798.375</v>
      </c>
    </row>
    <row r="3064" spans="1:20" ht="15" x14ac:dyDescent="0.25">
      <c r="A3064">
        <v>24168</v>
      </c>
      <c r="B3064" t="s">
        <v>1711</v>
      </c>
      <c r="C3064">
        <v>0</v>
      </c>
      <c r="D3064">
        <v>6107</v>
      </c>
      <c r="E3064">
        <v>6107</v>
      </c>
      <c r="F3064">
        <v>48</v>
      </c>
      <c r="G3064">
        <v>96</v>
      </c>
      <c r="H3064">
        <v>2</v>
      </c>
      <c r="I3064">
        <v>2</v>
      </c>
      <c r="J3064">
        <v>46</v>
      </c>
      <c r="K3064">
        <v>1</v>
      </c>
      <c r="L3064">
        <v>1</v>
      </c>
      <c r="M3064">
        <v>2834</v>
      </c>
      <c r="N3064" t="s">
        <v>1910</v>
      </c>
      <c r="O3064" t="s">
        <v>528</v>
      </c>
      <c r="P3064" t="s">
        <v>135</v>
      </c>
      <c r="Q3064">
        <f t="shared" si="188"/>
        <v>102536.53000000001</v>
      </c>
      <c r="R3064">
        <f t="shared" si="189"/>
        <v>2229.0550000000003</v>
      </c>
      <c r="S3064">
        <f t="shared" si="190"/>
        <v>2229.0550000000003</v>
      </c>
      <c r="T3064">
        <f t="shared" si="191"/>
        <v>106994.64000000001</v>
      </c>
    </row>
    <row r="3065" spans="1:20" ht="15" x14ac:dyDescent="0.25">
      <c r="A3065">
        <v>24169</v>
      </c>
      <c r="B3065" t="s">
        <v>1712</v>
      </c>
      <c r="C3065">
        <v>0</v>
      </c>
      <c r="D3065">
        <v>6655</v>
      </c>
      <c r="E3065">
        <v>6655</v>
      </c>
      <c r="F3065">
        <v>157</v>
      </c>
      <c r="G3065">
        <v>99</v>
      </c>
      <c r="H3065">
        <v>0</v>
      </c>
      <c r="I3065">
        <v>1</v>
      </c>
      <c r="J3065">
        <v>153</v>
      </c>
      <c r="K3065">
        <v>1</v>
      </c>
      <c r="L3065">
        <v>3</v>
      </c>
      <c r="M3065">
        <v>2835</v>
      </c>
      <c r="N3065" t="s">
        <v>1910</v>
      </c>
      <c r="O3065" t="s">
        <v>528</v>
      </c>
      <c r="P3065" t="s">
        <v>135</v>
      </c>
      <c r="Q3065">
        <f t="shared" si="188"/>
        <v>371648.47500000003</v>
      </c>
      <c r="R3065">
        <f t="shared" si="189"/>
        <v>2429.0750000000003</v>
      </c>
      <c r="S3065">
        <f t="shared" si="190"/>
        <v>7287.2250000000004</v>
      </c>
      <c r="T3065">
        <f t="shared" si="191"/>
        <v>381364.77500000002</v>
      </c>
    </row>
    <row r="3066" spans="1:20" ht="15" x14ac:dyDescent="0.25">
      <c r="A3066">
        <v>24170</v>
      </c>
      <c r="B3066" t="s">
        <v>1713</v>
      </c>
      <c r="C3066">
        <v>0</v>
      </c>
      <c r="D3066">
        <v>11496</v>
      </c>
      <c r="E3066">
        <v>11496</v>
      </c>
      <c r="F3066">
        <v>37</v>
      </c>
      <c r="G3066">
        <v>96</v>
      </c>
      <c r="H3066">
        <v>2</v>
      </c>
      <c r="I3066">
        <v>2</v>
      </c>
      <c r="J3066">
        <v>35</v>
      </c>
      <c r="K3066">
        <v>1</v>
      </c>
      <c r="L3066">
        <v>1</v>
      </c>
      <c r="M3066">
        <v>2836</v>
      </c>
      <c r="N3066" t="s">
        <v>1910</v>
      </c>
      <c r="O3066" t="s">
        <v>528</v>
      </c>
      <c r="P3066" t="s">
        <v>135</v>
      </c>
      <c r="Q3066">
        <f t="shared" si="188"/>
        <v>146861.4</v>
      </c>
      <c r="R3066">
        <f t="shared" si="189"/>
        <v>4196.04</v>
      </c>
      <c r="S3066">
        <f t="shared" si="190"/>
        <v>4196.04</v>
      </c>
      <c r="T3066">
        <f t="shared" si="191"/>
        <v>155253.48000000001</v>
      </c>
    </row>
    <row r="3067" spans="1:20" ht="15" x14ac:dyDescent="0.25">
      <c r="A3067">
        <v>24171</v>
      </c>
      <c r="B3067" t="s">
        <v>1714</v>
      </c>
      <c r="C3067">
        <v>0</v>
      </c>
      <c r="D3067">
        <v>5183</v>
      </c>
      <c r="E3067">
        <v>5183</v>
      </c>
      <c r="F3067">
        <v>22</v>
      </c>
      <c r="G3067">
        <v>96</v>
      </c>
      <c r="H3067">
        <v>0</v>
      </c>
      <c r="I3067">
        <v>4</v>
      </c>
      <c r="J3067">
        <v>21</v>
      </c>
      <c r="K3067">
        <v>0</v>
      </c>
      <c r="L3067">
        <v>1</v>
      </c>
      <c r="M3067">
        <v>2837</v>
      </c>
      <c r="N3067" t="s">
        <v>1910</v>
      </c>
      <c r="O3067" t="s">
        <v>528</v>
      </c>
      <c r="P3067" t="s">
        <v>135</v>
      </c>
      <c r="Q3067">
        <f t="shared" si="188"/>
        <v>39727.695</v>
      </c>
      <c r="R3067">
        <f t="shared" si="189"/>
        <v>0</v>
      </c>
      <c r="S3067">
        <f t="shared" si="190"/>
        <v>1891.7949999999998</v>
      </c>
      <c r="T3067">
        <f t="shared" si="191"/>
        <v>41619.49</v>
      </c>
    </row>
    <row r="3068" spans="1:20" ht="15" x14ac:dyDescent="0.25">
      <c r="A3068">
        <v>24172</v>
      </c>
      <c r="B3068" t="s">
        <v>1715</v>
      </c>
      <c r="C3068">
        <v>0</v>
      </c>
      <c r="D3068">
        <v>6150</v>
      </c>
      <c r="E3068">
        <v>6150</v>
      </c>
      <c r="F3068">
        <v>1143</v>
      </c>
      <c r="G3068">
        <v>91</v>
      </c>
      <c r="H3068">
        <v>6</v>
      </c>
      <c r="I3068">
        <v>3</v>
      </c>
      <c r="J3068">
        <v>1027</v>
      </c>
      <c r="K3068">
        <v>72</v>
      </c>
      <c r="L3068">
        <v>44</v>
      </c>
      <c r="M3068">
        <v>2838</v>
      </c>
      <c r="N3068" t="s">
        <v>1910</v>
      </c>
      <c r="O3068" t="s">
        <v>528</v>
      </c>
      <c r="P3068" t="s">
        <v>135</v>
      </c>
      <c r="Q3068">
        <f t="shared" si="188"/>
        <v>2305358.25</v>
      </c>
      <c r="R3068">
        <f t="shared" si="189"/>
        <v>161622</v>
      </c>
      <c r="S3068">
        <f t="shared" si="190"/>
        <v>98769.000000000015</v>
      </c>
      <c r="T3068">
        <f t="shared" si="191"/>
        <v>2565749.2500000005</v>
      </c>
    </row>
    <row r="3069" spans="1:20" ht="15" x14ac:dyDescent="0.25">
      <c r="A3069">
        <v>24172</v>
      </c>
      <c r="B3069" t="s">
        <v>1715</v>
      </c>
      <c r="C3069">
        <v>6150</v>
      </c>
      <c r="D3069">
        <v>13045</v>
      </c>
      <c r="E3069">
        <v>6895</v>
      </c>
      <c r="F3069">
        <v>1143</v>
      </c>
      <c r="G3069">
        <v>91</v>
      </c>
      <c r="H3069">
        <v>6</v>
      </c>
      <c r="I3069">
        <v>3</v>
      </c>
      <c r="J3069">
        <v>1027</v>
      </c>
      <c r="K3069">
        <v>72</v>
      </c>
      <c r="L3069">
        <v>44</v>
      </c>
      <c r="M3069">
        <v>2839</v>
      </c>
      <c r="N3069" t="s">
        <v>1910</v>
      </c>
      <c r="O3069" t="s">
        <v>528</v>
      </c>
      <c r="P3069" t="s">
        <v>135</v>
      </c>
      <c r="Q3069">
        <f t="shared" si="188"/>
        <v>2584625.2250000001</v>
      </c>
      <c r="R3069">
        <f t="shared" si="189"/>
        <v>181200.59999999998</v>
      </c>
      <c r="S3069">
        <f t="shared" si="190"/>
        <v>110733.7</v>
      </c>
      <c r="T3069">
        <f t="shared" si="191"/>
        <v>2876559.5249999999</v>
      </c>
    </row>
    <row r="3070" spans="1:20" ht="15" x14ac:dyDescent="0.25">
      <c r="A3070">
        <v>24172</v>
      </c>
      <c r="B3070" t="s">
        <v>1715</v>
      </c>
      <c r="C3070">
        <v>13045</v>
      </c>
      <c r="D3070">
        <v>14059</v>
      </c>
      <c r="E3070">
        <v>1014</v>
      </c>
      <c r="F3070">
        <v>983</v>
      </c>
      <c r="G3070">
        <v>97</v>
      </c>
      <c r="H3070">
        <v>2</v>
      </c>
      <c r="I3070">
        <v>1</v>
      </c>
      <c r="J3070">
        <v>944</v>
      </c>
      <c r="K3070">
        <v>22</v>
      </c>
      <c r="L3070">
        <v>17</v>
      </c>
      <c r="M3070">
        <v>2840</v>
      </c>
      <c r="N3070" t="s">
        <v>1908</v>
      </c>
      <c r="O3070" t="s">
        <v>528</v>
      </c>
      <c r="P3070" t="s">
        <v>135</v>
      </c>
      <c r="Q3070">
        <f t="shared" si="188"/>
        <v>349383.84</v>
      </c>
      <c r="R3070">
        <f t="shared" si="189"/>
        <v>8142.42</v>
      </c>
      <c r="S3070">
        <f t="shared" si="190"/>
        <v>6291.87</v>
      </c>
      <c r="T3070">
        <f t="shared" si="191"/>
        <v>363818.13</v>
      </c>
    </row>
    <row r="3071" spans="1:20" ht="15" x14ac:dyDescent="0.25">
      <c r="A3071">
        <v>24172</v>
      </c>
      <c r="B3071" t="s">
        <v>1715</v>
      </c>
      <c r="C3071">
        <v>14059</v>
      </c>
      <c r="D3071">
        <v>18538</v>
      </c>
      <c r="E3071">
        <v>4479</v>
      </c>
      <c r="F3071">
        <v>983</v>
      </c>
      <c r="G3071">
        <v>97</v>
      </c>
      <c r="H3071">
        <v>2</v>
      </c>
      <c r="I3071">
        <v>1</v>
      </c>
      <c r="J3071">
        <v>944</v>
      </c>
      <c r="K3071">
        <v>22</v>
      </c>
      <c r="L3071">
        <v>17</v>
      </c>
      <c r="M3071">
        <v>2841</v>
      </c>
      <c r="N3071" t="s">
        <v>1908</v>
      </c>
      <c r="O3071" t="s">
        <v>528</v>
      </c>
      <c r="P3071" t="s">
        <v>135</v>
      </c>
      <c r="Q3071">
        <f t="shared" si="188"/>
        <v>1543284.2400000002</v>
      </c>
      <c r="R3071">
        <f t="shared" si="189"/>
        <v>35966.369999999995</v>
      </c>
      <c r="S3071">
        <f t="shared" si="190"/>
        <v>27792.195</v>
      </c>
      <c r="T3071">
        <f t="shared" si="191"/>
        <v>1607042.8049999999</v>
      </c>
    </row>
    <row r="3072" spans="1:20" ht="15" x14ac:dyDescent="0.25">
      <c r="A3072">
        <v>24172</v>
      </c>
      <c r="B3072" t="s">
        <v>1715</v>
      </c>
      <c r="C3072">
        <v>18538</v>
      </c>
      <c r="D3072">
        <v>20186</v>
      </c>
      <c r="E3072">
        <v>1648</v>
      </c>
      <c r="F3072">
        <v>1203</v>
      </c>
      <c r="G3072">
        <v>98</v>
      </c>
      <c r="H3072">
        <v>1</v>
      </c>
      <c r="I3072">
        <v>1</v>
      </c>
      <c r="J3072">
        <v>1164</v>
      </c>
      <c r="K3072">
        <v>19</v>
      </c>
      <c r="L3072">
        <v>20</v>
      </c>
      <c r="M3072">
        <v>2842</v>
      </c>
      <c r="N3072" t="s">
        <v>1910</v>
      </c>
      <c r="O3072" t="s">
        <v>528</v>
      </c>
      <c r="P3072" t="s">
        <v>135</v>
      </c>
      <c r="Q3072">
        <f t="shared" si="188"/>
        <v>700169.28</v>
      </c>
      <c r="R3072">
        <f t="shared" si="189"/>
        <v>11428.88</v>
      </c>
      <c r="S3072">
        <f t="shared" si="190"/>
        <v>12030.4</v>
      </c>
      <c r="T3072">
        <f t="shared" si="191"/>
        <v>723628.55999999994</v>
      </c>
    </row>
    <row r="3073" spans="1:20" ht="15" x14ac:dyDescent="0.25">
      <c r="A3073">
        <v>24173</v>
      </c>
      <c r="B3073" t="s">
        <v>1716</v>
      </c>
      <c r="C3073">
        <v>0</v>
      </c>
      <c r="D3073">
        <v>6217</v>
      </c>
      <c r="E3073">
        <v>6217</v>
      </c>
      <c r="F3073">
        <v>391</v>
      </c>
      <c r="G3073">
        <v>93</v>
      </c>
      <c r="H3073">
        <v>1</v>
      </c>
      <c r="I3073">
        <v>6</v>
      </c>
      <c r="J3073">
        <v>360</v>
      </c>
      <c r="K3073">
        <v>5</v>
      </c>
      <c r="L3073">
        <v>26</v>
      </c>
      <c r="M3073">
        <v>2843</v>
      </c>
      <c r="N3073" t="s">
        <v>1910</v>
      </c>
      <c r="O3073" t="s">
        <v>528</v>
      </c>
      <c r="P3073" t="s">
        <v>135</v>
      </c>
      <c r="Q3073">
        <f t="shared" si="188"/>
        <v>816913.79999999993</v>
      </c>
      <c r="R3073">
        <f t="shared" si="189"/>
        <v>11346.025</v>
      </c>
      <c r="S3073">
        <f t="shared" si="190"/>
        <v>58999.33</v>
      </c>
      <c r="T3073">
        <f t="shared" si="191"/>
        <v>887259.15499999991</v>
      </c>
    </row>
    <row r="3074" spans="1:20" ht="15" x14ac:dyDescent="0.25">
      <c r="A3074">
        <v>24173</v>
      </c>
      <c r="B3074" t="s">
        <v>1716</v>
      </c>
      <c r="C3074">
        <v>6217</v>
      </c>
      <c r="D3074">
        <v>11926</v>
      </c>
      <c r="E3074">
        <v>5709</v>
      </c>
      <c r="F3074">
        <v>391</v>
      </c>
      <c r="G3074">
        <v>93</v>
      </c>
      <c r="H3074">
        <v>1</v>
      </c>
      <c r="I3074">
        <v>6</v>
      </c>
      <c r="J3074">
        <v>360</v>
      </c>
      <c r="K3074">
        <v>5</v>
      </c>
      <c r="L3074">
        <v>26</v>
      </c>
      <c r="M3074">
        <v>2844</v>
      </c>
      <c r="N3074" t="s">
        <v>1910</v>
      </c>
      <c r="O3074" t="s">
        <v>528</v>
      </c>
      <c r="P3074" t="s">
        <v>135</v>
      </c>
      <c r="Q3074">
        <f t="shared" si="188"/>
        <v>750162.6</v>
      </c>
      <c r="R3074">
        <f t="shared" si="189"/>
        <v>10418.924999999999</v>
      </c>
      <c r="S3074">
        <f t="shared" si="190"/>
        <v>54178.409999999996</v>
      </c>
      <c r="T3074">
        <f t="shared" si="191"/>
        <v>814759.93500000006</v>
      </c>
    </row>
    <row r="3075" spans="1:20" ht="15" x14ac:dyDescent="0.25">
      <c r="A3075">
        <v>24174</v>
      </c>
      <c r="B3075" t="s">
        <v>1717</v>
      </c>
      <c r="C3075">
        <v>0</v>
      </c>
      <c r="D3075">
        <v>818</v>
      </c>
      <c r="E3075">
        <v>818</v>
      </c>
      <c r="F3075">
        <v>192</v>
      </c>
      <c r="G3075">
        <v>100</v>
      </c>
      <c r="H3075">
        <v>0</v>
      </c>
      <c r="I3075">
        <v>0</v>
      </c>
      <c r="J3075">
        <v>190</v>
      </c>
      <c r="K3075">
        <v>1</v>
      </c>
      <c r="L3075">
        <v>1</v>
      </c>
      <c r="M3075">
        <v>2845</v>
      </c>
      <c r="N3075" t="s">
        <v>1910</v>
      </c>
      <c r="O3075" t="s">
        <v>528</v>
      </c>
      <c r="P3075" t="s">
        <v>135</v>
      </c>
      <c r="Q3075">
        <f t="shared" ref="Q3075:Q3138" si="192">$E3075/1000*J3075*365</f>
        <v>56728.299999999996</v>
      </c>
      <c r="R3075">
        <f t="shared" ref="R3075:R3138" si="193">$E3075/1000*K3075*365</f>
        <v>298.57</v>
      </c>
      <c r="S3075">
        <f t="shared" ref="S3075:S3138" si="194">$E3075/1000*L3075*365</f>
        <v>298.57</v>
      </c>
      <c r="T3075">
        <f t="shared" ref="T3075:T3138" si="195">$E3075/1000*F3075*365</f>
        <v>57325.439999999995</v>
      </c>
    </row>
    <row r="3076" spans="1:20" ht="15" x14ac:dyDescent="0.25">
      <c r="A3076">
        <v>24174</v>
      </c>
      <c r="B3076" t="s">
        <v>1717</v>
      </c>
      <c r="C3076">
        <v>818</v>
      </c>
      <c r="D3076">
        <v>6330</v>
      </c>
      <c r="E3076">
        <v>5512</v>
      </c>
      <c r="F3076">
        <v>84</v>
      </c>
      <c r="G3076">
        <v>98</v>
      </c>
      <c r="H3076">
        <v>1</v>
      </c>
      <c r="I3076">
        <v>1</v>
      </c>
      <c r="J3076">
        <v>82</v>
      </c>
      <c r="K3076">
        <v>1</v>
      </c>
      <c r="L3076">
        <v>1</v>
      </c>
      <c r="M3076">
        <v>2846</v>
      </c>
      <c r="N3076" t="s">
        <v>1910</v>
      </c>
      <c r="O3076" t="s">
        <v>528</v>
      </c>
      <c r="P3076" t="s">
        <v>135</v>
      </c>
      <c r="Q3076">
        <f t="shared" si="192"/>
        <v>164974.16</v>
      </c>
      <c r="R3076">
        <f t="shared" si="193"/>
        <v>2011.8799999999999</v>
      </c>
      <c r="S3076">
        <f t="shared" si="194"/>
        <v>2011.8799999999999</v>
      </c>
      <c r="T3076">
        <f t="shared" si="195"/>
        <v>168997.91999999998</v>
      </c>
    </row>
    <row r="3077" spans="1:20" ht="15" x14ac:dyDescent="0.25">
      <c r="A3077">
        <v>24174</v>
      </c>
      <c r="B3077" t="s">
        <v>1717</v>
      </c>
      <c r="C3077">
        <v>6698</v>
      </c>
      <c r="D3077">
        <v>12889</v>
      </c>
      <c r="E3077">
        <v>6191</v>
      </c>
      <c r="F3077">
        <v>35</v>
      </c>
      <c r="G3077">
        <v>100</v>
      </c>
      <c r="H3077">
        <v>0</v>
      </c>
      <c r="I3077">
        <v>0</v>
      </c>
      <c r="J3077">
        <v>35</v>
      </c>
      <c r="K3077">
        <v>0</v>
      </c>
      <c r="L3077">
        <v>0</v>
      </c>
      <c r="M3077">
        <v>2848</v>
      </c>
      <c r="N3077" t="s">
        <v>1910</v>
      </c>
      <c r="O3077" t="s">
        <v>528</v>
      </c>
      <c r="P3077" t="s">
        <v>135</v>
      </c>
      <c r="Q3077">
        <f t="shared" si="192"/>
        <v>79090.024999999994</v>
      </c>
      <c r="R3077">
        <f t="shared" si="193"/>
        <v>0</v>
      </c>
      <c r="S3077">
        <f t="shared" si="194"/>
        <v>0</v>
      </c>
      <c r="T3077">
        <f t="shared" si="195"/>
        <v>79090.024999999994</v>
      </c>
    </row>
    <row r="3078" spans="1:20" ht="15" x14ac:dyDescent="0.25">
      <c r="A3078">
        <v>24176</v>
      </c>
      <c r="B3078" t="s">
        <v>1718</v>
      </c>
      <c r="C3078">
        <v>0</v>
      </c>
      <c r="D3078">
        <v>2208</v>
      </c>
      <c r="E3078">
        <v>2208</v>
      </c>
      <c r="F3078">
        <v>98</v>
      </c>
      <c r="G3078">
        <v>93</v>
      </c>
      <c r="H3078">
        <v>1</v>
      </c>
      <c r="I3078">
        <v>6</v>
      </c>
      <c r="J3078">
        <v>91</v>
      </c>
      <c r="K3078">
        <v>1</v>
      </c>
      <c r="L3078">
        <v>6</v>
      </c>
      <c r="M3078">
        <v>2849</v>
      </c>
      <c r="N3078" t="s">
        <v>1910</v>
      </c>
      <c r="O3078" t="s">
        <v>528</v>
      </c>
      <c r="P3078" t="s">
        <v>135</v>
      </c>
      <c r="Q3078">
        <f t="shared" si="192"/>
        <v>73338.720000000016</v>
      </c>
      <c r="R3078">
        <f t="shared" si="193"/>
        <v>805.92000000000007</v>
      </c>
      <c r="S3078">
        <f t="shared" si="194"/>
        <v>4835.5200000000004</v>
      </c>
      <c r="T3078">
        <f t="shared" si="195"/>
        <v>78980.160000000003</v>
      </c>
    </row>
    <row r="3079" spans="1:20" ht="15" x14ac:dyDescent="0.25">
      <c r="A3079">
        <v>24176</v>
      </c>
      <c r="B3079" t="s">
        <v>1718</v>
      </c>
      <c r="C3079">
        <v>2208</v>
      </c>
      <c r="D3079">
        <v>10011</v>
      </c>
      <c r="E3079">
        <v>7803</v>
      </c>
      <c r="F3079">
        <v>142</v>
      </c>
      <c r="G3079">
        <v>85</v>
      </c>
      <c r="H3079">
        <v>2</v>
      </c>
      <c r="I3079">
        <v>13</v>
      </c>
      <c r="J3079">
        <v>119</v>
      </c>
      <c r="K3079">
        <v>4</v>
      </c>
      <c r="L3079">
        <v>19</v>
      </c>
      <c r="M3079">
        <v>2850</v>
      </c>
      <c r="N3079" t="s">
        <v>1910</v>
      </c>
      <c r="O3079" t="s">
        <v>528</v>
      </c>
      <c r="P3079" t="s">
        <v>135</v>
      </c>
      <c r="Q3079">
        <f t="shared" si="192"/>
        <v>338923.30499999999</v>
      </c>
      <c r="R3079">
        <f t="shared" si="193"/>
        <v>11392.38</v>
      </c>
      <c r="S3079">
        <f t="shared" si="194"/>
        <v>54113.805</v>
      </c>
      <c r="T3079">
        <f t="shared" si="195"/>
        <v>404429.49000000005</v>
      </c>
    </row>
    <row r="3080" spans="1:20" ht="15" x14ac:dyDescent="0.25">
      <c r="A3080">
        <v>24176</v>
      </c>
      <c r="B3080" t="s">
        <v>1718</v>
      </c>
      <c r="C3080">
        <v>10011</v>
      </c>
      <c r="D3080">
        <v>11254</v>
      </c>
      <c r="E3080">
        <v>1243</v>
      </c>
      <c r="F3080">
        <v>591</v>
      </c>
      <c r="G3080">
        <v>92</v>
      </c>
      <c r="H3080">
        <v>1</v>
      </c>
      <c r="I3080">
        <v>7</v>
      </c>
      <c r="J3080">
        <v>542</v>
      </c>
      <c r="K3080">
        <v>6</v>
      </c>
      <c r="L3080">
        <v>43</v>
      </c>
      <c r="M3080">
        <v>2851</v>
      </c>
      <c r="N3080" t="s">
        <v>1910</v>
      </c>
      <c r="O3080" t="s">
        <v>528</v>
      </c>
      <c r="P3080" t="s">
        <v>135</v>
      </c>
      <c r="Q3080">
        <f t="shared" si="192"/>
        <v>245902.69</v>
      </c>
      <c r="R3080">
        <f t="shared" si="193"/>
        <v>2722.17</v>
      </c>
      <c r="S3080">
        <f t="shared" si="194"/>
        <v>19508.885000000002</v>
      </c>
      <c r="T3080">
        <f t="shared" si="195"/>
        <v>268133.745</v>
      </c>
    </row>
    <row r="3081" spans="1:20" ht="15" x14ac:dyDescent="0.25">
      <c r="A3081">
        <v>24176</v>
      </c>
      <c r="B3081" t="s">
        <v>1718</v>
      </c>
      <c r="C3081">
        <v>11254</v>
      </c>
      <c r="D3081">
        <v>11899</v>
      </c>
      <c r="E3081">
        <v>645</v>
      </c>
      <c r="F3081">
        <v>497</v>
      </c>
      <c r="G3081">
        <v>95</v>
      </c>
      <c r="H3081">
        <v>1</v>
      </c>
      <c r="I3081">
        <v>4</v>
      </c>
      <c r="J3081">
        <v>470</v>
      </c>
      <c r="K3081">
        <v>7</v>
      </c>
      <c r="L3081">
        <v>20</v>
      </c>
      <c r="M3081">
        <v>2852</v>
      </c>
      <c r="N3081" t="s">
        <v>1908</v>
      </c>
      <c r="O3081" t="s">
        <v>528</v>
      </c>
      <c r="P3081" t="s">
        <v>135</v>
      </c>
      <c r="Q3081">
        <f t="shared" si="192"/>
        <v>110649.75000000001</v>
      </c>
      <c r="R3081">
        <f t="shared" si="193"/>
        <v>1647.9750000000001</v>
      </c>
      <c r="S3081">
        <f t="shared" si="194"/>
        <v>4708.5</v>
      </c>
      <c r="T3081">
        <f t="shared" si="195"/>
        <v>117006.22500000001</v>
      </c>
    </row>
    <row r="3082" spans="1:20" ht="15" x14ac:dyDescent="0.25">
      <c r="A3082">
        <v>24179</v>
      </c>
      <c r="B3082" t="s">
        <v>1719</v>
      </c>
      <c r="C3082">
        <v>0</v>
      </c>
      <c r="D3082">
        <v>3992</v>
      </c>
      <c r="E3082">
        <v>3992</v>
      </c>
      <c r="F3082">
        <v>63</v>
      </c>
      <c r="G3082">
        <v>98</v>
      </c>
      <c r="H3082">
        <v>1</v>
      </c>
      <c r="I3082">
        <v>1</v>
      </c>
      <c r="J3082">
        <v>61</v>
      </c>
      <c r="K3082">
        <v>1</v>
      </c>
      <c r="L3082">
        <v>1</v>
      </c>
      <c r="M3082">
        <v>2853</v>
      </c>
      <c r="N3082" t="s">
        <v>1910</v>
      </c>
      <c r="O3082" t="s">
        <v>528</v>
      </c>
      <c r="P3082" t="s">
        <v>135</v>
      </c>
      <c r="Q3082">
        <f t="shared" si="192"/>
        <v>88881.88</v>
      </c>
      <c r="R3082">
        <f t="shared" si="193"/>
        <v>1457.08</v>
      </c>
      <c r="S3082">
        <f t="shared" si="194"/>
        <v>1457.08</v>
      </c>
      <c r="T3082">
        <f t="shared" si="195"/>
        <v>91796.040000000008</v>
      </c>
    </row>
    <row r="3083" spans="1:20" ht="15" x14ac:dyDescent="0.25">
      <c r="A3083">
        <v>24180</v>
      </c>
      <c r="B3083" t="s">
        <v>1720</v>
      </c>
      <c r="C3083">
        <v>0</v>
      </c>
      <c r="D3083">
        <v>7954</v>
      </c>
      <c r="E3083">
        <v>7954</v>
      </c>
      <c r="F3083">
        <v>54</v>
      </c>
      <c r="G3083">
        <v>90</v>
      </c>
      <c r="H3083">
        <v>5</v>
      </c>
      <c r="I3083">
        <v>5</v>
      </c>
      <c r="J3083">
        <v>48</v>
      </c>
      <c r="K3083">
        <v>3</v>
      </c>
      <c r="L3083">
        <v>3</v>
      </c>
      <c r="M3083">
        <v>2854</v>
      </c>
      <c r="N3083" t="s">
        <v>1910</v>
      </c>
      <c r="O3083" t="s">
        <v>528</v>
      </c>
      <c r="P3083" t="s">
        <v>135</v>
      </c>
      <c r="Q3083">
        <f t="shared" si="192"/>
        <v>139354.07999999999</v>
      </c>
      <c r="R3083">
        <f t="shared" si="193"/>
        <v>8709.6299999999992</v>
      </c>
      <c r="S3083">
        <f t="shared" si="194"/>
        <v>8709.6299999999992</v>
      </c>
      <c r="T3083">
        <f t="shared" si="195"/>
        <v>156773.34</v>
      </c>
    </row>
    <row r="3084" spans="1:20" ht="15" x14ac:dyDescent="0.25">
      <c r="A3084">
        <v>24181</v>
      </c>
      <c r="B3084" t="s">
        <v>1721</v>
      </c>
      <c r="C3084">
        <v>0</v>
      </c>
      <c r="D3084">
        <v>6974</v>
      </c>
      <c r="E3084">
        <v>6974</v>
      </c>
      <c r="F3084">
        <v>36</v>
      </c>
      <c r="G3084">
        <v>96</v>
      </c>
      <c r="H3084">
        <v>2</v>
      </c>
      <c r="I3084">
        <v>2</v>
      </c>
      <c r="J3084">
        <v>34</v>
      </c>
      <c r="K3084">
        <v>1</v>
      </c>
      <c r="L3084">
        <v>1</v>
      </c>
      <c r="M3084">
        <v>2855</v>
      </c>
      <c r="N3084" t="s">
        <v>1910</v>
      </c>
      <c r="O3084" t="s">
        <v>528</v>
      </c>
      <c r="P3084" t="s">
        <v>135</v>
      </c>
      <c r="Q3084">
        <f t="shared" si="192"/>
        <v>86547.340000000011</v>
      </c>
      <c r="R3084">
        <f t="shared" si="193"/>
        <v>2545.5100000000002</v>
      </c>
      <c r="S3084">
        <f t="shared" si="194"/>
        <v>2545.5100000000002</v>
      </c>
      <c r="T3084">
        <f t="shared" si="195"/>
        <v>91638.36</v>
      </c>
    </row>
    <row r="3085" spans="1:20" ht="15" x14ac:dyDescent="0.25">
      <c r="A3085">
        <v>24181</v>
      </c>
      <c r="B3085" t="s">
        <v>1721</v>
      </c>
      <c r="C3085">
        <v>7266</v>
      </c>
      <c r="D3085">
        <v>13971</v>
      </c>
      <c r="E3085">
        <v>6705</v>
      </c>
      <c r="F3085">
        <v>29</v>
      </c>
      <c r="G3085">
        <v>91</v>
      </c>
      <c r="H3085">
        <v>3</v>
      </c>
      <c r="I3085">
        <v>6</v>
      </c>
      <c r="J3085">
        <v>26</v>
      </c>
      <c r="K3085">
        <v>1</v>
      </c>
      <c r="L3085">
        <v>2</v>
      </c>
      <c r="M3085">
        <v>2857</v>
      </c>
      <c r="N3085" t="s">
        <v>1910</v>
      </c>
      <c r="O3085" t="s">
        <v>528</v>
      </c>
      <c r="P3085" t="s">
        <v>135</v>
      </c>
      <c r="Q3085">
        <f t="shared" si="192"/>
        <v>63630.450000000004</v>
      </c>
      <c r="R3085">
        <f t="shared" si="193"/>
        <v>2447.3249999999998</v>
      </c>
      <c r="S3085">
        <f t="shared" si="194"/>
        <v>4894.6499999999996</v>
      </c>
      <c r="T3085">
        <f t="shared" si="195"/>
        <v>70972.425000000003</v>
      </c>
    </row>
    <row r="3086" spans="1:20" ht="15" x14ac:dyDescent="0.25">
      <c r="A3086">
        <v>24182</v>
      </c>
      <c r="B3086" t="s">
        <v>1722</v>
      </c>
      <c r="C3086">
        <v>0</v>
      </c>
      <c r="D3086">
        <v>6538</v>
      </c>
      <c r="E3086">
        <v>6538</v>
      </c>
      <c r="F3086">
        <v>151</v>
      </c>
      <c r="G3086">
        <v>97</v>
      </c>
      <c r="H3086">
        <v>3</v>
      </c>
      <c r="I3086">
        <v>0</v>
      </c>
      <c r="J3086">
        <v>145</v>
      </c>
      <c r="K3086">
        <v>5</v>
      </c>
      <c r="L3086">
        <v>1</v>
      </c>
      <c r="M3086">
        <v>2858</v>
      </c>
      <c r="N3086" t="s">
        <v>1911</v>
      </c>
      <c r="O3086" t="s">
        <v>528</v>
      </c>
      <c r="P3086" t="s">
        <v>135</v>
      </c>
      <c r="Q3086">
        <f t="shared" si="192"/>
        <v>346023.65</v>
      </c>
      <c r="R3086">
        <f t="shared" si="193"/>
        <v>11931.849999999999</v>
      </c>
      <c r="S3086">
        <f t="shared" si="194"/>
        <v>2386.37</v>
      </c>
      <c r="T3086">
        <f t="shared" si="195"/>
        <v>360341.87</v>
      </c>
    </row>
    <row r="3087" spans="1:20" ht="15" x14ac:dyDescent="0.25">
      <c r="A3087">
        <v>24182</v>
      </c>
      <c r="B3087" t="s">
        <v>1722</v>
      </c>
      <c r="C3087">
        <v>6538</v>
      </c>
      <c r="D3087">
        <v>12314</v>
      </c>
      <c r="E3087">
        <v>5776</v>
      </c>
      <c r="F3087">
        <v>29</v>
      </c>
      <c r="G3087">
        <v>97</v>
      </c>
      <c r="H3087">
        <v>0</v>
      </c>
      <c r="I3087">
        <v>3</v>
      </c>
      <c r="J3087">
        <v>28</v>
      </c>
      <c r="K3087">
        <v>0</v>
      </c>
      <c r="L3087">
        <v>1</v>
      </c>
      <c r="M3087">
        <v>2859</v>
      </c>
      <c r="N3087" t="s">
        <v>1910</v>
      </c>
      <c r="O3087" t="s">
        <v>528</v>
      </c>
      <c r="P3087" t="s">
        <v>135</v>
      </c>
      <c r="Q3087">
        <f t="shared" si="192"/>
        <v>59030.720000000001</v>
      </c>
      <c r="R3087">
        <f t="shared" si="193"/>
        <v>0</v>
      </c>
      <c r="S3087">
        <f t="shared" si="194"/>
        <v>2108.2399999999998</v>
      </c>
      <c r="T3087">
        <f t="shared" si="195"/>
        <v>61138.96</v>
      </c>
    </row>
    <row r="3088" spans="1:20" ht="15" x14ac:dyDescent="0.25">
      <c r="A3088">
        <v>24182</v>
      </c>
      <c r="B3088" t="s">
        <v>1722</v>
      </c>
      <c r="C3088">
        <v>12314</v>
      </c>
      <c r="D3088">
        <v>13827</v>
      </c>
      <c r="E3088">
        <v>1513</v>
      </c>
      <c r="F3088">
        <v>29</v>
      </c>
      <c r="G3088">
        <v>97</v>
      </c>
      <c r="H3088">
        <v>0</v>
      </c>
      <c r="I3088">
        <v>3</v>
      </c>
      <c r="J3088">
        <v>28</v>
      </c>
      <c r="K3088">
        <v>0</v>
      </c>
      <c r="L3088">
        <v>1</v>
      </c>
      <c r="M3088">
        <v>2860</v>
      </c>
      <c r="N3088" t="s">
        <v>1910</v>
      </c>
      <c r="O3088" t="s">
        <v>528</v>
      </c>
      <c r="P3088" t="s">
        <v>135</v>
      </c>
      <c r="Q3088">
        <f t="shared" si="192"/>
        <v>15462.859999999999</v>
      </c>
      <c r="R3088">
        <f t="shared" si="193"/>
        <v>0</v>
      </c>
      <c r="S3088">
        <f t="shared" si="194"/>
        <v>552.245</v>
      </c>
      <c r="T3088">
        <f t="shared" si="195"/>
        <v>16015.104999999998</v>
      </c>
    </row>
    <row r="3089" spans="1:20" ht="15" x14ac:dyDescent="0.25">
      <c r="A3089">
        <v>24182</v>
      </c>
      <c r="B3089" t="s">
        <v>1722</v>
      </c>
      <c r="C3089">
        <v>13827</v>
      </c>
      <c r="D3089">
        <v>14911</v>
      </c>
      <c r="E3089">
        <v>1084</v>
      </c>
      <c r="F3089">
        <v>27</v>
      </c>
      <c r="G3089">
        <v>90</v>
      </c>
      <c r="H3089">
        <v>7</v>
      </c>
      <c r="I3089">
        <v>3</v>
      </c>
      <c r="J3089">
        <v>24</v>
      </c>
      <c r="K3089">
        <v>2</v>
      </c>
      <c r="L3089">
        <v>1</v>
      </c>
      <c r="M3089">
        <v>2861</v>
      </c>
      <c r="N3089" t="s">
        <v>1910</v>
      </c>
      <c r="O3089" t="s">
        <v>710</v>
      </c>
      <c r="P3089" t="s">
        <v>135</v>
      </c>
      <c r="Q3089">
        <f t="shared" si="192"/>
        <v>9495.84</v>
      </c>
      <c r="R3089">
        <f t="shared" si="193"/>
        <v>791.32</v>
      </c>
      <c r="S3089">
        <f t="shared" si="194"/>
        <v>395.66</v>
      </c>
      <c r="T3089">
        <f t="shared" si="195"/>
        <v>10682.82</v>
      </c>
    </row>
    <row r="3090" spans="1:20" ht="15" x14ac:dyDescent="0.25">
      <c r="A3090">
        <v>24183</v>
      </c>
      <c r="B3090" t="s">
        <v>1723</v>
      </c>
      <c r="C3090">
        <v>0</v>
      </c>
      <c r="D3090">
        <v>3190</v>
      </c>
      <c r="E3090">
        <v>3190</v>
      </c>
      <c r="F3090">
        <v>26</v>
      </c>
      <c r="G3090">
        <v>93</v>
      </c>
      <c r="H3090">
        <v>0</v>
      </c>
      <c r="I3090">
        <v>7</v>
      </c>
      <c r="J3090">
        <v>24</v>
      </c>
      <c r="K3090">
        <v>0</v>
      </c>
      <c r="L3090">
        <v>2</v>
      </c>
      <c r="M3090">
        <v>2862</v>
      </c>
      <c r="N3090" t="s">
        <v>1910</v>
      </c>
      <c r="O3090" t="s">
        <v>528</v>
      </c>
      <c r="P3090" t="s">
        <v>135</v>
      </c>
      <c r="Q3090">
        <f t="shared" si="192"/>
        <v>27944.400000000001</v>
      </c>
      <c r="R3090">
        <f t="shared" si="193"/>
        <v>0</v>
      </c>
      <c r="S3090">
        <f t="shared" si="194"/>
        <v>2328.6999999999998</v>
      </c>
      <c r="T3090">
        <f t="shared" si="195"/>
        <v>30273.1</v>
      </c>
    </row>
    <row r="3091" spans="1:20" ht="15" x14ac:dyDescent="0.25">
      <c r="A3091">
        <v>24184</v>
      </c>
      <c r="B3091" t="s">
        <v>1724</v>
      </c>
      <c r="C3091">
        <v>0</v>
      </c>
      <c r="D3091">
        <v>7551</v>
      </c>
      <c r="E3091">
        <v>7551</v>
      </c>
      <c r="F3091">
        <v>104</v>
      </c>
      <c r="G3091">
        <v>98</v>
      </c>
      <c r="H3091">
        <v>1</v>
      </c>
      <c r="I3091">
        <v>1</v>
      </c>
      <c r="J3091">
        <v>100</v>
      </c>
      <c r="K3091">
        <v>2</v>
      </c>
      <c r="L3091">
        <v>2</v>
      </c>
      <c r="M3091">
        <v>2863</v>
      </c>
      <c r="N3091" t="s">
        <v>1910</v>
      </c>
      <c r="O3091" t="s">
        <v>528</v>
      </c>
      <c r="P3091" t="s">
        <v>135</v>
      </c>
      <c r="Q3091">
        <f t="shared" si="192"/>
        <v>275611.5</v>
      </c>
      <c r="R3091">
        <f t="shared" si="193"/>
        <v>5512.2300000000005</v>
      </c>
      <c r="S3091">
        <f t="shared" si="194"/>
        <v>5512.2300000000005</v>
      </c>
      <c r="T3091">
        <f t="shared" si="195"/>
        <v>286635.95999999996</v>
      </c>
    </row>
    <row r="3092" spans="1:20" ht="15" x14ac:dyDescent="0.25">
      <c r="A3092">
        <v>24185</v>
      </c>
      <c r="B3092" t="s">
        <v>1725</v>
      </c>
      <c r="C3092">
        <v>0</v>
      </c>
      <c r="D3092">
        <v>5289</v>
      </c>
      <c r="E3092">
        <v>5289</v>
      </c>
      <c r="F3092">
        <v>92</v>
      </c>
      <c r="G3092">
        <v>92</v>
      </c>
      <c r="H3092">
        <v>7</v>
      </c>
      <c r="I3092">
        <v>1</v>
      </c>
      <c r="J3092">
        <v>84</v>
      </c>
      <c r="K3092">
        <v>7</v>
      </c>
      <c r="L3092">
        <v>1</v>
      </c>
      <c r="M3092">
        <v>2864</v>
      </c>
      <c r="N3092" t="s">
        <v>1910</v>
      </c>
      <c r="O3092" t="s">
        <v>528</v>
      </c>
      <c r="P3092" t="s">
        <v>135</v>
      </c>
      <c r="Q3092">
        <f t="shared" si="192"/>
        <v>162160.74</v>
      </c>
      <c r="R3092">
        <f t="shared" si="193"/>
        <v>13513.394999999999</v>
      </c>
      <c r="S3092">
        <f t="shared" si="194"/>
        <v>1930.4849999999999</v>
      </c>
      <c r="T3092">
        <f t="shared" si="195"/>
        <v>177604.62</v>
      </c>
    </row>
    <row r="3093" spans="1:20" ht="15" x14ac:dyDescent="0.25">
      <c r="A3093">
        <v>24186</v>
      </c>
      <c r="B3093" t="s">
        <v>1726</v>
      </c>
      <c r="C3093">
        <v>0</v>
      </c>
      <c r="D3093">
        <v>4102</v>
      </c>
      <c r="E3093">
        <v>4102</v>
      </c>
      <c r="F3093">
        <v>56</v>
      </c>
      <c r="G3093">
        <v>99</v>
      </c>
      <c r="H3093">
        <v>1</v>
      </c>
      <c r="I3093">
        <v>0</v>
      </c>
      <c r="J3093">
        <v>55</v>
      </c>
      <c r="K3093">
        <v>1</v>
      </c>
      <c r="L3093">
        <v>0</v>
      </c>
      <c r="M3093">
        <v>2865</v>
      </c>
      <c r="N3093" t="s">
        <v>1910</v>
      </c>
      <c r="O3093" t="s">
        <v>528</v>
      </c>
      <c r="P3093" t="s">
        <v>135</v>
      </c>
      <c r="Q3093">
        <f t="shared" si="192"/>
        <v>82347.650000000009</v>
      </c>
      <c r="R3093">
        <f t="shared" si="193"/>
        <v>1497.23</v>
      </c>
      <c r="S3093">
        <f t="shared" si="194"/>
        <v>0</v>
      </c>
      <c r="T3093">
        <f t="shared" si="195"/>
        <v>83844.88</v>
      </c>
    </row>
    <row r="3094" spans="1:20" ht="15" x14ac:dyDescent="0.25">
      <c r="A3094">
        <v>24187</v>
      </c>
      <c r="B3094" t="s">
        <v>1727</v>
      </c>
      <c r="C3094">
        <v>0</v>
      </c>
      <c r="D3094">
        <v>7131</v>
      </c>
      <c r="E3094">
        <v>7131</v>
      </c>
      <c r="F3094">
        <v>71</v>
      </c>
      <c r="G3094">
        <v>76</v>
      </c>
      <c r="H3094">
        <v>1</v>
      </c>
      <c r="I3094">
        <v>23</v>
      </c>
      <c r="J3094">
        <v>53</v>
      </c>
      <c r="K3094">
        <v>1</v>
      </c>
      <c r="L3094">
        <v>17</v>
      </c>
      <c r="M3094">
        <v>2866</v>
      </c>
      <c r="N3094" t="s">
        <v>1910</v>
      </c>
      <c r="O3094" t="s">
        <v>528</v>
      </c>
      <c r="P3094" t="s">
        <v>135</v>
      </c>
      <c r="Q3094">
        <f t="shared" si="192"/>
        <v>137949.19500000001</v>
      </c>
      <c r="R3094">
        <f t="shared" si="193"/>
        <v>2602.8150000000001</v>
      </c>
      <c r="S3094">
        <f t="shared" si="194"/>
        <v>44247.855000000003</v>
      </c>
      <c r="T3094">
        <f t="shared" si="195"/>
        <v>184799.86500000002</v>
      </c>
    </row>
    <row r="3095" spans="1:20" ht="15" x14ac:dyDescent="0.25">
      <c r="A3095">
        <v>24188</v>
      </c>
      <c r="B3095" t="s">
        <v>1728</v>
      </c>
      <c r="C3095">
        <v>0</v>
      </c>
      <c r="D3095">
        <v>2097</v>
      </c>
      <c r="E3095">
        <v>2097</v>
      </c>
      <c r="F3095">
        <v>209</v>
      </c>
      <c r="G3095">
        <v>100</v>
      </c>
      <c r="H3095">
        <v>0</v>
      </c>
      <c r="I3095">
        <v>0</v>
      </c>
      <c r="J3095">
        <v>206</v>
      </c>
      <c r="K3095">
        <v>2</v>
      </c>
      <c r="L3095">
        <v>1</v>
      </c>
      <c r="M3095">
        <v>2867</v>
      </c>
      <c r="N3095" t="s">
        <v>1910</v>
      </c>
      <c r="O3095" t="s">
        <v>528</v>
      </c>
      <c r="P3095" t="s">
        <v>135</v>
      </c>
      <c r="Q3095">
        <f t="shared" si="192"/>
        <v>157673.43</v>
      </c>
      <c r="R3095">
        <f t="shared" si="193"/>
        <v>1530.81</v>
      </c>
      <c r="S3095">
        <f t="shared" si="194"/>
        <v>765.40499999999997</v>
      </c>
      <c r="T3095">
        <f t="shared" si="195"/>
        <v>159969.64499999999</v>
      </c>
    </row>
    <row r="3096" spans="1:20" ht="15" x14ac:dyDescent="0.25">
      <c r="A3096">
        <v>24188</v>
      </c>
      <c r="B3096" t="s">
        <v>1728</v>
      </c>
      <c r="C3096">
        <v>2097</v>
      </c>
      <c r="D3096">
        <v>9651</v>
      </c>
      <c r="E3096">
        <v>7554</v>
      </c>
      <c r="F3096">
        <v>182</v>
      </c>
      <c r="G3096">
        <v>98</v>
      </c>
      <c r="H3096">
        <v>1</v>
      </c>
      <c r="I3096">
        <v>1</v>
      </c>
      <c r="J3096">
        <v>176</v>
      </c>
      <c r="K3096">
        <v>3</v>
      </c>
      <c r="L3096">
        <v>3</v>
      </c>
      <c r="M3096">
        <v>2868</v>
      </c>
      <c r="N3096" t="s">
        <v>1910</v>
      </c>
      <c r="O3096" t="s">
        <v>528</v>
      </c>
      <c r="P3096" t="s">
        <v>135</v>
      </c>
      <c r="Q3096">
        <f t="shared" si="192"/>
        <v>485268.96</v>
      </c>
      <c r="R3096">
        <f t="shared" si="193"/>
        <v>8271.6299999999992</v>
      </c>
      <c r="S3096">
        <f t="shared" si="194"/>
        <v>8271.6299999999992</v>
      </c>
      <c r="T3096">
        <f t="shared" si="195"/>
        <v>501812.22</v>
      </c>
    </row>
    <row r="3097" spans="1:20" ht="15" x14ac:dyDescent="0.25">
      <c r="A3097">
        <v>24189</v>
      </c>
      <c r="B3097" t="s">
        <v>1729</v>
      </c>
      <c r="C3097">
        <v>0</v>
      </c>
      <c r="D3097">
        <v>5162</v>
      </c>
      <c r="E3097">
        <v>5162</v>
      </c>
      <c r="F3097">
        <v>52</v>
      </c>
      <c r="G3097">
        <v>98</v>
      </c>
      <c r="H3097">
        <v>1</v>
      </c>
      <c r="I3097">
        <v>1</v>
      </c>
      <c r="J3097">
        <v>50</v>
      </c>
      <c r="K3097">
        <v>1</v>
      </c>
      <c r="L3097">
        <v>1</v>
      </c>
      <c r="M3097">
        <v>2869</v>
      </c>
      <c r="N3097" t="s">
        <v>1910</v>
      </c>
      <c r="O3097" t="s">
        <v>528</v>
      </c>
      <c r="P3097" t="s">
        <v>135</v>
      </c>
      <c r="Q3097">
        <f t="shared" si="192"/>
        <v>94206.500000000015</v>
      </c>
      <c r="R3097">
        <f t="shared" si="193"/>
        <v>1884.1299999999999</v>
      </c>
      <c r="S3097">
        <f t="shared" si="194"/>
        <v>1884.1299999999999</v>
      </c>
      <c r="T3097">
        <f t="shared" si="195"/>
        <v>97974.76</v>
      </c>
    </row>
    <row r="3098" spans="1:20" ht="15" x14ac:dyDescent="0.25">
      <c r="A3098">
        <v>24190</v>
      </c>
      <c r="B3098" t="s">
        <v>1730</v>
      </c>
      <c r="C3098">
        <v>0</v>
      </c>
      <c r="D3098">
        <v>3519</v>
      </c>
      <c r="E3098">
        <v>3519</v>
      </c>
      <c r="F3098">
        <v>36</v>
      </c>
      <c r="G3098">
        <v>96</v>
      </c>
      <c r="H3098">
        <v>2</v>
      </c>
      <c r="I3098">
        <v>2</v>
      </c>
      <c r="J3098">
        <v>34</v>
      </c>
      <c r="K3098">
        <v>1</v>
      </c>
      <c r="L3098">
        <v>1</v>
      </c>
      <c r="M3098">
        <v>2870</v>
      </c>
      <c r="N3098" t="s">
        <v>1910</v>
      </c>
      <c r="O3098" t="s">
        <v>528</v>
      </c>
      <c r="P3098" t="s">
        <v>135</v>
      </c>
      <c r="Q3098">
        <f t="shared" si="192"/>
        <v>43670.79</v>
      </c>
      <c r="R3098">
        <f t="shared" si="193"/>
        <v>1284.4349999999999</v>
      </c>
      <c r="S3098">
        <f t="shared" si="194"/>
        <v>1284.4349999999999</v>
      </c>
      <c r="T3098">
        <f t="shared" si="195"/>
        <v>46239.659999999996</v>
      </c>
    </row>
    <row r="3099" spans="1:20" ht="15" x14ac:dyDescent="0.25">
      <c r="A3099">
        <v>24191</v>
      </c>
      <c r="B3099" t="s">
        <v>1731</v>
      </c>
      <c r="C3099">
        <v>0</v>
      </c>
      <c r="D3099">
        <v>2467</v>
      </c>
      <c r="E3099">
        <v>2467</v>
      </c>
      <c r="F3099">
        <v>248</v>
      </c>
      <c r="G3099">
        <v>100</v>
      </c>
      <c r="H3099">
        <v>0</v>
      </c>
      <c r="I3099">
        <v>0</v>
      </c>
      <c r="J3099">
        <v>244</v>
      </c>
      <c r="K3099">
        <v>2</v>
      </c>
      <c r="L3099">
        <v>2</v>
      </c>
      <c r="M3099">
        <v>2871</v>
      </c>
      <c r="N3099" t="s">
        <v>1908</v>
      </c>
      <c r="O3099" t="s">
        <v>528</v>
      </c>
      <c r="P3099" t="s">
        <v>135</v>
      </c>
      <c r="Q3099">
        <f t="shared" si="192"/>
        <v>219711.02</v>
      </c>
      <c r="R3099">
        <f t="shared" si="193"/>
        <v>1800.91</v>
      </c>
      <c r="S3099">
        <f t="shared" si="194"/>
        <v>1800.91</v>
      </c>
      <c r="T3099">
        <f t="shared" si="195"/>
        <v>223312.84000000003</v>
      </c>
    </row>
    <row r="3100" spans="1:20" ht="15" x14ac:dyDescent="0.25">
      <c r="A3100">
        <v>24193</v>
      </c>
      <c r="B3100" t="s">
        <v>1732</v>
      </c>
      <c r="C3100">
        <v>0</v>
      </c>
      <c r="D3100">
        <v>1031</v>
      </c>
      <c r="E3100">
        <v>1031</v>
      </c>
      <c r="F3100">
        <v>892</v>
      </c>
      <c r="G3100">
        <v>82</v>
      </c>
      <c r="H3100">
        <v>3</v>
      </c>
      <c r="I3100">
        <v>15</v>
      </c>
      <c r="J3100">
        <v>726</v>
      </c>
      <c r="K3100">
        <v>28</v>
      </c>
      <c r="L3100">
        <v>138</v>
      </c>
      <c r="M3100">
        <v>2872</v>
      </c>
      <c r="N3100" t="s">
        <v>1910</v>
      </c>
      <c r="O3100" t="s">
        <v>528</v>
      </c>
      <c r="P3100" t="s">
        <v>135</v>
      </c>
      <c r="Q3100">
        <f t="shared" si="192"/>
        <v>273204.69</v>
      </c>
      <c r="R3100">
        <f t="shared" si="193"/>
        <v>10536.82</v>
      </c>
      <c r="S3100">
        <f t="shared" si="194"/>
        <v>51931.469999999994</v>
      </c>
      <c r="T3100">
        <f t="shared" si="195"/>
        <v>335672.98</v>
      </c>
    </row>
    <row r="3101" spans="1:20" ht="15" x14ac:dyDescent="0.25">
      <c r="A3101">
        <v>24193</v>
      </c>
      <c r="B3101" t="s">
        <v>1732</v>
      </c>
      <c r="C3101">
        <v>1031</v>
      </c>
      <c r="D3101">
        <v>7005</v>
      </c>
      <c r="E3101">
        <v>5974</v>
      </c>
      <c r="F3101">
        <v>297</v>
      </c>
      <c r="G3101">
        <v>95</v>
      </c>
      <c r="H3101">
        <v>1</v>
      </c>
      <c r="I3101">
        <v>4</v>
      </c>
      <c r="J3101">
        <v>279</v>
      </c>
      <c r="K3101">
        <v>5</v>
      </c>
      <c r="L3101">
        <v>13</v>
      </c>
      <c r="M3101">
        <v>2873</v>
      </c>
      <c r="N3101" t="s">
        <v>1908</v>
      </c>
      <c r="O3101" t="s">
        <v>528</v>
      </c>
      <c r="P3101" t="s">
        <v>135</v>
      </c>
      <c r="Q3101">
        <f t="shared" si="192"/>
        <v>608362.29</v>
      </c>
      <c r="R3101">
        <f t="shared" si="193"/>
        <v>10902.550000000001</v>
      </c>
      <c r="S3101">
        <f t="shared" si="194"/>
        <v>28346.63</v>
      </c>
      <c r="T3101">
        <f t="shared" si="195"/>
        <v>647611.47</v>
      </c>
    </row>
    <row r="3102" spans="1:20" ht="15" x14ac:dyDescent="0.25">
      <c r="A3102">
        <v>24193</v>
      </c>
      <c r="B3102" t="s">
        <v>1732</v>
      </c>
      <c r="C3102">
        <v>7005</v>
      </c>
      <c r="D3102">
        <v>13222</v>
      </c>
      <c r="E3102">
        <v>6217</v>
      </c>
      <c r="F3102">
        <v>297</v>
      </c>
      <c r="G3102">
        <v>95</v>
      </c>
      <c r="H3102">
        <v>1</v>
      </c>
      <c r="I3102">
        <v>4</v>
      </c>
      <c r="J3102">
        <v>279</v>
      </c>
      <c r="K3102">
        <v>5</v>
      </c>
      <c r="L3102">
        <v>13</v>
      </c>
      <c r="M3102">
        <v>2874</v>
      </c>
      <c r="N3102" t="s">
        <v>1908</v>
      </c>
      <c r="O3102" t="s">
        <v>528</v>
      </c>
      <c r="P3102" t="s">
        <v>135</v>
      </c>
      <c r="Q3102">
        <f t="shared" si="192"/>
        <v>633108.19499999995</v>
      </c>
      <c r="R3102">
        <f t="shared" si="193"/>
        <v>11346.025</v>
      </c>
      <c r="S3102">
        <f t="shared" si="194"/>
        <v>29499.665000000001</v>
      </c>
      <c r="T3102">
        <f t="shared" si="195"/>
        <v>673953.88499999989</v>
      </c>
    </row>
    <row r="3103" spans="1:20" ht="15" x14ac:dyDescent="0.25">
      <c r="A3103">
        <v>24194</v>
      </c>
      <c r="B3103" t="s">
        <v>1733</v>
      </c>
      <c r="C3103">
        <v>0</v>
      </c>
      <c r="D3103">
        <v>1192</v>
      </c>
      <c r="E3103">
        <v>1192</v>
      </c>
      <c r="F3103">
        <v>798</v>
      </c>
      <c r="G3103">
        <v>98</v>
      </c>
      <c r="H3103">
        <v>0</v>
      </c>
      <c r="I3103">
        <v>2</v>
      </c>
      <c r="J3103">
        <v>775</v>
      </c>
      <c r="K3103">
        <v>7</v>
      </c>
      <c r="L3103">
        <v>16</v>
      </c>
      <c r="M3103">
        <v>2875</v>
      </c>
      <c r="N3103" t="s">
        <v>1910</v>
      </c>
      <c r="O3103" t="s">
        <v>528</v>
      </c>
      <c r="P3103" t="s">
        <v>135</v>
      </c>
      <c r="Q3103">
        <f t="shared" si="192"/>
        <v>337187</v>
      </c>
      <c r="R3103">
        <f t="shared" si="193"/>
        <v>3045.56</v>
      </c>
      <c r="S3103">
        <f t="shared" si="194"/>
        <v>6961.28</v>
      </c>
      <c r="T3103">
        <f t="shared" si="195"/>
        <v>347193.84</v>
      </c>
    </row>
    <row r="3104" spans="1:20" ht="15" x14ac:dyDescent="0.25">
      <c r="A3104">
        <v>24194</v>
      </c>
      <c r="B3104" t="s">
        <v>1733</v>
      </c>
      <c r="C3104">
        <v>1192</v>
      </c>
      <c r="D3104">
        <v>4431</v>
      </c>
      <c r="E3104">
        <v>3239</v>
      </c>
      <c r="F3104">
        <v>509</v>
      </c>
      <c r="G3104">
        <v>88</v>
      </c>
      <c r="H3104">
        <v>2</v>
      </c>
      <c r="I3104">
        <v>10</v>
      </c>
      <c r="J3104">
        <v>440</v>
      </c>
      <c r="K3104">
        <v>15</v>
      </c>
      <c r="L3104">
        <v>54</v>
      </c>
      <c r="M3104">
        <v>2876</v>
      </c>
      <c r="N3104" t="s">
        <v>1908</v>
      </c>
      <c r="O3104" t="s">
        <v>528</v>
      </c>
      <c r="P3104" t="s">
        <v>135</v>
      </c>
      <c r="Q3104">
        <f t="shared" si="192"/>
        <v>520183.39999999997</v>
      </c>
      <c r="R3104">
        <f t="shared" si="193"/>
        <v>17733.525000000001</v>
      </c>
      <c r="S3104">
        <f t="shared" si="194"/>
        <v>63840.69</v>
      </c>
      <c r="T3104">
        <f t="shared" si="195"/>
        <v>601757.61499999999</v>
      </c>
    </row>
    <row r="3105" spans="1:20" ht="15" x14ac:dyDescent="0.25">
      <c r="A3105">
        <v>24195</v>
      </c>
      <c r="B3105" t="s">
        <v>1734</v>
      </c>
      <c r="C3105">
        <v>0</v>
      </c>
      <c r="D3105">
        <v>3832</v>
      </c>
      <c r="E3105">
        <v>3832</v>
      </c>
      <c r="F3105">
        <v>43</v>
      </c>
      <c r="G3105">
        <v>96</v>
      </c>
      <c r="H3105">
        <v>2</v>
      </c>
      <c r="I3105">
        <v>2</v>
      </c>
      <c r="J3105">
        <v>41</v>
      </c>
      <c r="K3105">
        <v>1</v>
      </c>
      <c r="L3105">
        <v>1</v>
      </c>
      <c r="M3105">
        <v>2877</v>
      </c>
      <c r="N3105" t="s">
        <v>1910</v>
      </c>
      <c r="O3105" t="s">
        <v>528</v>
      </c>
      <c r="P3105" t="s">
        <v>135</v>
      </c>
      <c r="Q3105">
        <f t="shared" si="192"/>
        <v>57345.88</v>
      </c>
      <c r="R3105">
        <f t="shared" si="193"/>
        <v>1398.6799999999998</v>
      </c>
      <c r="S3105">
        <f t="shared" si="194"/>
        <v>1398.6799999999998</v>
      </c>
      <c r="T3105">
        <f t="shared" si="195"/>
        <v>60143.239999999991</v>
      </c>
    </row>
    <row r="3106" spans="1:20" ht="15" x14ac:dyDescent="0.25">
      <c r="A3106">
        <v>24196</v>
      </c>
      <c r="B3106" t="s">
        <v>1735</v>
      </c>
      <c r="C3106">
        <v>0</v>
      </c>
      <c r="D3106">
        <v>936</v>
      </c>
      <c r="E3106">
        <v>936</v>
      </c>
      <c r="F3106">
        <v>87</v>
      </c>
      <c r="G3106">
        <v>96</v>
      </c>
      <c r="H3106">
        <v>1</v>
      </c>
      <c r="I3106">
        <v>3</v>
      </c>
      <c r="J3106">
        <v>83</v>
      </c>
      <c r="K3106">
        <v>1</v>
      </c>
      <c r="L3106">
        <v>3</v>
      </c>
      <c r="M3106">
        <v>2878</v>
      </c>
      <c r="N3106" t="s">
        <v>1910</v>
      </c>
      <c r="O3106" t="s">
        <v>528</v>
      </c>
      <c r="P3106" t="s">
        <v>135</v>
      </c>
      <c r="Q3106">
        <f t="shared" si="192"/>
        <v>28356.120000000003</v>
      </c>
      <c r="R3106">
        <f t="shared" si="193"/>
        <v>341.64000000000004</v>
      </c>
      <c r="S3106">
        <f t="shared" si="194"/>
        <v>1024.92</v>
      </c>
      <c r="T3106">
        <f t="shared" si="195"/>
        <v>29722.68</v>
      </c>
    </row>
    <row r="3107" spans="1:20" ht="15" x14ac:dyDescent="0.25">
      <c r="A3107">
        <v>24196</v>
      </c>
      <c r="B3107" t="s">
        <v>1735</v>
      </c>
      <c r="C3107">
        <v>936</v>
      </c>
      <c r="D3107">
        <v>2377</v>
      </c>
      <c r="E3107">
        <v>1441</v>
      </c>
      <c r="F3107">
        <v>151</v>
      </c>
      <c r="G3107">
        <v>97</v>
      </c>
      <c r="H3107">
        <v>0</v>
      </c>
      <c r="I3107">
        <v>3</v>
      </c>
      <c r="J3107">
        <v>145</v>
      </c>
      <c r="K3107">
        <v>1</v>
      </c>
      <c r="L3107">
        <v>5</v>
      </c>
      <c r="M3107">
        <v>2879</v>
      </c>
      <c r="N3107" t="s">
        <v>1910</v>
      </c>
      <c r="O3107" t="s">
        <v>528</v>
      </c>
      <c r="P3107" t="s">
        <v>135</v>
      </c>
      <c r="Q3107">
        <f t="shared" si="192"/>
        <v>76264.925000000003</v>
      </c>
      <c r="R3107">
        <f t="shared" si="193"/>
        <v>525.96500000000003</v>
      </c>
      <c r="S3107">
        <f t="shared" si="194"/>
        <v>2629.8249999999998</v>
      </c>
      <c r="T3107">
        <f t="shared" si="195"/>
        <v>79420.714999999997</v>
      </c>
    </row>
    <row r="3108" spans="1:20" ht="15" x14ac:dyDescent="0.25">
      <c r="A3108">
        <v>24196</v>
      </c>
      <c r="B3108" t="s">
        <v>1735</v>
      </c>
      <c r="C3108">
        <v>2377</v>
      </c>
      <c r="D3108">
        <v>6573</v>
      </c>
      <c r="E3108">
        <v>4196</v>
      </c>
      <c r="F3108">
        <v>53</v>
      </c>
      <c r="G3108">
        <v>94</v>
      </c>
      <c r="H3108">
        <v>1</v>
      </c>
      <c r="I3108">
        <v>5</v>
      </c>
      <c r="J3108">
        <v>49</v>
      </c>
      <c r="K3108">
        <v>1</v>
      </c>
      <c r="L3108">
        <v>3</v>
      </c>
      <c r="M3108">
        <v>2880</v>
      </c>
      <c r="N3108" t="s">
        <v>1910</v>
      </c>
      <c r="O3108" t="s">
        <v>528</v>
      </c>
      <c r="P3108" t="s">
        <v>135</v>
      </c>
      <c r="Q3108">
        <f t="shared" si="192"/>
        <v>75045.459999999992</v>
      </c>
      <c r="R3108">
        <f t="shared" si="193"/>
        <v>1531.54</v>
      </c>
      <c r="S3108">
        <f t="shared" si="194"/>
        <v>4594.62</v>
      </c>
      <c r="T3108">
        <f t="shared" si="195"/>
        <v>81171.62</v>
      </c>
    </row>
    <row r="3109" spans="1:20" ht="15" x14ac:dyDescent="0.25">
      <c r="A3109">
        <v>24196</v>
      </c>
      <c r="B3109" t="s">
        <v>1735</v>
      </c>
      <c r="C3109">
        <v>6573</v>
      </c>
      <c r="D3109">
        <v>8768</v>
      </c>
      <c r="E3109">
        <v>2195</v>
      </c>
      <c r="F3109">
        <v>53</v>
      </c>
      <c r="G3109">
        <v>94</v>
      </c>
      <c r="H3109">
        <v>1</v>
      </c>
      <c r="I3109">
        <v>5</v>
      </c>
      <c r="J3109">
        <v>49</v>
      </c>
      <c r="K3109">
        <v>1</v>
      </c>
      <c r="L3109">
        <v>3</v>
      </c>
      <c r="M3109">
        <v>2881</v>
      </c>
      <c r="N3109" t="s">
        <v>1910</v>
      </c>
      <c r="O3109" t="s">
        <v>528</v>
      </c>
      <c r="P3109" t="s">
        <v>135</v>
      </c>
      <c r="Q3109">
        <f t="shared" si="192"/>
        <v>39257.574999999997</v>
      </c>
      <c r="R3109">
        <f t="shared" si="193"/>
        <v>801.17499999999995</v>
      </c>
      <c r="S3109">
        <f t="shared" si="194"/>
        <v>2403.5249999999996</v>
      </c>
      <c r="T3109">
        <f t="shared" si="195"/>
        <v>42462.274999999994</v>
      </c>
    </row>
    <row r="3110" spans="1:20" ht="15" x14ac:dyDescent="0.25">
      <c r="A3110">
        <v>24197</v>
      </c>
      <c r="B3110" t="s">
        <v>1736</v>
      </c>
      <c r="C3110">
        <v>0</v>
      </c>
      <c r="D3110">
        <v>764</v>
      </c>
      <c r="E3110">
        <v>764</v>
      </c>
      <c r="F3110">
        <v>141</v>
      </c>
      <c r="G3110">
        <v>96</v>
      </c>
      <c r="H3110">
        <v>2</v>
      </c>
      <c r="I3110">
        <v>2</v>
      </c>
      <c r="J3110">
        <v>135</v>
      </c>
      <c r="K3110">
        <v>3</v>
      </c>
      <c r="L3110">
        <v>3</v>
      </c>
      <c r="M3110">
        <v>2882</v>
      </c>
      <c r="N3110" t="s">
        <v>1910</v>
      </c>
      <c r="O3110" t="s">
        <v>528</v>
      </c>
      <c r="P3110" t="s">
        <v>135</v>
      </c>
      <c r="Q3110">
        <f t="shared" si="192"/>
        <v>37646.1</v>
      </c>
      <c r="R3110">
        <f t="shared" si="193"/>
        <v>836.57999999999993</v>
      </c>
      <c r="S3110">
        <f t="shared" si="194"/>
        <v>836.57999999999993</v>
      </c>
      <c r="T3110">
        <f t="shared" si="195"/>
        <v>39319.26</v>
      </c>
    </row>
    <row r="3111" spans="1:20" ht="15" x14ac:dyDescent="0.25">
      <c r="A3111">
        <v>24198</v>
      </c>
      <c r="B3111" t="s">
        <v>1737</v>
      </c>
      <c r="C3111">
        <v>0</v>
      </c>
      <c r="D3111">
        <v>645</v>
      </c>
      <c r="E3111">
        <v>645</v>
      </c>
      <c r="F3111">
        <v>221</v>
      </c>
      <c r="G3111">
        <v>89</v>
      </c>
      <c r="H3111">
        <v>2</v>
      </c>
      <c r="I3111">
        <v>9</v>
      </c>
      <c r="J3111">
        <v>195</v>
      </c>
      <c r="K3111">
        <v>5</v>
      </c>
      <c r="L3111">
        <v>21</v>
      </c>
      <c r="M3111">
        <v>2883</v>
      </c>
      <c r="N3111" t="s">
        <v>1910</v>
      </c>
      <c r="O3111" t="s">
        <v>528</v>
      </c>
      <c r="P3111" t="s">
        <v>135</v>
      </c>
      <c r="Q3111">
        <f t="shared" si="192"/>
        <v>45907.875</v>
      </c>
      <c r="R3111">
        <f t="shared" si="193"/>
        <v>1177.125</v>
      </c>
      <c r="S3111">
        <f t="shared" si="194"/>
        <v>4943.9250000000002</v>
      </c>
      <c r="T3111">
        <f t="shared" si="195"/>
        <v>52028.925000000003</v>
      </c>
    </row>
    <row r="3112" spans="1:20" ht="15" x14ac:dyDescent="0.25">
      <c r="A3112">
        <v>24198</v>
      </c>
      <c r="B3112" t="s">
        <v>1737</v>
      </c>
      <c r="C3112">
        <v>645</v>
      </c>
      <c r="D3112">
        <v>10977</v>
      </c>
      <c r="E3112">
        <v>10332</v>
      </c>
      <c r="F3112">
        <v>71</v>
      </c>
      <c r="G3112">
        <v>94</v>
      </c>
      <c r="H3112">
        <v>2</v>
      </c>
      <c r="I3112">
        <v>4</v>
      </c>
      <c r="J3112">
        <v>66</v>
      </c>
      <c r="K3112">
        <v>2</v>
      </c>
      <c r="L3112">
        <v>3</v>
      </c>
      <c r="M3112">
        <v>2884</v>
      </c>
      <c r="N3112" t="s">
        <v>1910</v>
      </c>
      <c r="O3112" t="s">
        <v>528</v>
      </c>
      <c r="P3112" t="s">
        <v>135</v>
      </c>
      <c r="Q3112">
        <f t="shared" si="192"/>
        <v>248897.88</v>
      </c>
      <c r="R3112">
        <f t="shared" si="193"/>
        <v>7542.3600000000006</v>
      </c>
      <c r="S3112">
        <f t="shared" si="194"/>
        <v>11313.54</v>
      </c>
      <c r="T3112">
        <f t="shared" si="195"/>
        <v>267753.78000000003</v>
      </c>
    </row>
    <row r="3113" spans="1:20" ht="15" x14ac:dyDescent="0.25">
      <c r="A3113">
        <v>24199</v>
      </c>
      <c r="B3113" t="s">
        <v>1738</v>
      </c>
      <c r="C3113">
        <v>0</v>
      </c>
      <c r="D3113">
        <v>10074</v>
      </c>
      <c r="E3113">
        <v>10074</v>
      </c>
      <c r="F3113">
        <v>24</v>
      </c>
      <c r="G3113">
        <v>92</v>
      </c>
      <c r="H3113">
        <v>4</v>
      </c>
      <c r="I3113">
        <v>4</v>
      </c>
      <c r="J3113">
        <v>22</v>
      </c>
      <c r="K3113">
        <v>1</v>
      </c>
      <c r="L3113">
        <v>1</v>
      </c>
      <c r="M3113">
        <v>2885</v>
      </c>
      <c r="N3113" t="s">
        <v>1910</v>
      </c>
      <c r="O3113" t="s">
        <v>528</v>
      </c>
      <c r="P3113" t="s">
        <v>135</v>
      </c>
      <c r="Q3113">
        <f t="shared" si="192"/>
        <v>80894.22</v>
      </c>
      <c r="R3113">
        <f t="shared" si="193"/>
        <v>3677.0099999999998</v>
      </c>
      <c r="S3113">
        <f t="shared" si="194"/>
        <v>3677.0099999999998</v>
      </c>
      <c r="T3113">
        <f t="shared" si="195"/>
        <v>88248.24</v>
      </c>
    </row>
    <row r="3114" spans="1:20" ht="15" x14ac:dyDescent="0.25">
      <c r="A3114">
        <v>24201</v>
      </c>
      <c r="B3114" t="s">
        <v>1739</v>
      </c>
      <c r="C3114">
        <v>0</v>
      </c>
      <c r="D3114">
        <v>8325</v>
      </c>
      <c r="E3114">
        <v>8325</v>
      </c>
      <c r="F3114">
        <v>129</v>
      </c>
      <c r="G3114">
        <v>99</v>
      </c>
      <c r="H3114">
        <v>0</v>
      </c>
      <c r="I3114">
        <v>1</v>
      </c>
      <c r="J3114">
        <v>126</v>
      </c>
      <c r="K3114">
        <v>1</v>
      </c>
      <c r="L3114">
        <v>2</v>
      </c>
      <c r="M3114">
        <v>2886</v>
      </c>
      <c r="N3114" t="s">
        <v>1910</v>
      </c>
      <c r="O3114" t="s">
        <v>528</v>
      </c>
      <c r="P3114" t="s">
        <v>135</v>
      </c>
      <c r="Q3114">
        <f t="shared" si="192"/>
        <v>382866.74999999994</v>
      </c>
      <c r="R3114">
        <f t="shared" si="193"/>
        <v>3038.6249999999995</v>
      </c>
      <c r="S3114">
        <f t="shared" si="194"/>
        <v>6077.2499999999991</v>
      </c>
      <c r="T3114">
        <f t="shared" si="195"/>
        <v>391982.625</v>
      </c>
    </row>
    <row r="3115" spans="1:20" ht="15" x14ac:dyDescent="0.25">
      <c r="A3115">
        <v>24201</v>
      </c>
      <c r="B3115" t="s">
        <v>1739</v>
      </c>
      <c r="C3115">
        <v>8325</v>
      </c>
      <c r="D3115">
        <v>9966</v>
      </c>
      <c r="E3115">
        <v>1641</v>
      </c>
      <c r="F3115">
        <v>56</v>
      </c>
      <c r="G3115">
        <v>98</v>
      </c>
      <c r="H3115">
        <v>1</v>
      </c>
      <c r="I3115">
        <v>1</v>
      </c>
      <c r="J3115">
        <v>54</v>
      </c>
      <c r="K3115">
        <v>1</v>
      </c>
      <c r="L3115">
        <v>1</v>
      </c>
      <c r="M3115">
        <v>2887</v>
      </c>
      <c r="N3115" t="s">
        <v>1910</v>
      </c>
      <c r="O3115" t="s">
        <v>528</v>
      </c>
      <c r="P3115" t="s">
        <v>135</v>
      </c>
      <c r="Q3115">
        <f t="shared" si="192"/>
        <v>32344.11</v>
      </c>
      <c r="R3115">
        <f t="shared" si="193"/>
        <v>598.96500000000003</v>
      </c>
      <c r="S3115">
        <f t="shared" si="194"/>
        <v>598.96500000000003</v>
      </c>
      <c r="T3115">
        <f t="shared" si="195"/>
        <v>33542.04</v>
      </c>
    </row>
    <row r="3116" spans="1:20" ht="15" x14ac:dyDescent="0.25">
      <c r="A3116">
        <v>24202</v>
      </c>
      <c r="B3116" t="s">
        <v>1740</v>
      </c>
      <c r="C3116">
        <v>0</v>
      </c>
      <c r="D3116">
        <v>12949</v>
      </c>
      <c r="E3116">
        <v>12949</v>
      </c>
      <c r="F3116">
        <v>13</v>
      </c>
      <c r="G3116">
        <v>93</v>
      </c>
      <c r="H3116">
        <v>0</v>
      </c>
      <c r="I3116">
        <v>7</v>
      </c>
      <c r="J3116">
        <v>12</v>
      </c>
      <c r="K3116">
        <v>0</v>
      </c>
      <c r="L3116">
        <v>1</v>
      </c>
      <c r="M3116">
        <v>2888</v>
      </c>
      <c r="N3116" t="s">
        <v>1910</v>
      </c>
      <c r="O3116" t="s">
        <v>528</v>
      </c>
      <c r="P3116" t="s">
        <v>135</v>
      </c>
      <c r="Q3116">
        <f t="shared" si="192"/>
        <v>56716.62</v>
      </c>
      <c r="R3116">
        <f t="shared" si="193"/>
        <v>0</v>
      </c>
      <c r="S3116">
        <f t="shared" si="194"/>
        <v>4726.3850000000002</v>
      </c>
      <c r="T3116">
        <f t="shared" si="195"/>
        <v>61443.004999999997</v>
      </c>
    </row>
    <row r="3117" spans="1:20" ht="15" x14ac:dyDescent="0.25">
      <c r="A3117">
        <v>24203</v>
      </c>
      <c r="B3117" t="s">
        <v>1741</v>
      </c>
      <c r="C3117">
        <v>0</v>
      </c>
      <c r="D3117">
        <v>4838</v>
      </c>
      <c r="E3117">
        <v>4838</v>
      </c>
      <c r="F3117">
        <v>125</v>
      </c>
      <c r="G3117">
        <v>98</v>
      </c>
      <c r="H3117">
        <v>1</v>
      </c>
      <c r="I3117">
        <v>1</v>
      </c>
      <c r="J3117">
        <v>121</v>
      </c>
      <c r="K3117">
        <v>2</v>
      </c>
      <c r="L3117">
        <v>2</v>
      </c>
      <c r="M3117">
        <v>2889</v>
      </c>
      <c r="N3117" t="s">
        <v>1910</v>
      </c>
      <c r="O3117" t="s">
        <v>528</v>
      </c>
      <c r="P3117" t="s">
        <v>135</v>
      </c>
      <c r="Q3117">
        <f t="shared" si="192"/>
        <v>213670.27000000002</v>
      </c>
      <c r="R3117">
        <f t="shared" si="193"/>
        <v>3531.7400000000002</v>
      </c>
      <c r="S3117">
        <f t="shared" si="194"/>
        <v>3531.7400000000002</v>
      </c>
      <c r="T3117">
        <f t="shared" si="195"/>
        <v>220733.75</v>
      </c>
    </row>
    <row r="3118" spans="1:20" ht="15" x14ac:dyDescent="0.25">
      <c r="A3118">
        <v>24203</v>
      </c>
      <c r="B3118" t="s">
        <v>1741</v>
      </c>
      <c r="C3118">
        <v>4838</v>
      </c>
      <c r="D3118">
        <v>7824</v>
      </c>
      <c r="E3118">
        <v>2986</v>
      </c>
      <c r="F3118">
        <v>52</v>
      </c>
      <c r="G3118">
        <v>90</v>
      </c>
      <c r="H3118">
        <v>9</v>
      </c>
      <c r="I3118">
        <v>1</v>
      </c>
      <c r="J3118">
        <v>46</v>
      </c>
      <c r="K3118">
        <v>5</v>
      </c>
      <c r="L3118">
        <v>1</v>
      </c>
      <c r="M3118">
        <v>2890</v>
      </c>
      <c r="N3118" t="s">
        <v>1908</v>
      </c>
      <c r="O3118" t="s">
        <v>528</v>
      </c>
      <c r="P3118" t="s">
        <v>135</v>
      </c>
      <c r="Q3118">
        <f t="shared" si="192"/>
        <v>50134.94000000001</v>
      </c>
      <c r="R3118">
        <f t="shared" si="193"/>
        <v>5449.4500000000007</v>
      </c>
      <c r="S3118">
        <f t="shared" si="194"/>
        <v>1089.8900000000001</v>
      </c>
      <c r="T3118">
        <f t="shared" si="195"/>
        <v>56674.280000000006</v>
      </c>
    </row>
    <row r="3119" spans="1:20" ht="15" x14ac:dyDescent="0.25">
      <c r="A3119">
        <v>24203</v>
      </c>
      <c r="B3119" t="s">
        <v>1741</v>
      </c>
      <c r="C3119">
        <v>7824</v>
      </c>
      <c r="D3119">
        <v>14992</v>
      </c>
      <c r="E3119">
        <v>7168</v>
      </c>
      <c r="F3119">
        <v>52</v>
      </c>
      <c r="G3119">
        <v>90</v>
      </c>
      <c r="H3119">
        <v>9</v>
      </c>
      <c r="I3119">
        <v>1</v>
      </c>
      <c r="J3119">
        <v>46</v>
      </c>
      <c r="K3119">
        <v>5</v>
      </c>
      <c r="L3119">
        <v>1</v>
      </c>
      <c r="M3119">
        <v>2891</v>
      </c>
      <c r="N3119" t="s">
        <v>1908</v>
      </c>
      <c r="O3119" t="s">
        <v>528</v>
      </c>
      <c r="P3119" t="s">
        <v>135</v>
      </c>
      <c r="Q3119">
        <f t="shared" si="192"/>
        <v>120350.72</v>
      </c>
      <c r="R3119">
        <f t="shared" si="193"/>
        <v>13081.6</v>
      </c>
      <c r="S3119">
        <f t="shared" si="194"/>
        <v>2616.3200000000002</v>
      </c>
      <c r="T3119">
        <f t="shared" si="195"/>
        <v>136048.63999999998</v>
      </c>
    </row>
    <row r="3120" spans="1:20" ht="15" x14ac:dyDescent="0.25">
      <c r="A3120">
        <v>24205</v>
      </c>
      <c r="B3120" t="s">
        <v>1742</v>
      </c>
      <c r="C3120">
        <v>901</v>
      </c>
      <c r="D3120">
        <v>10815</v>
      </c>
      <c r="E3120">
        <v>9914</v>
      </c>
      <c r="F3120">
        <v>80</v>
      </c>
      <c r="G3120">
        <v>96</v>
      </c>
      <c r="H3120">
        <v>1</v>
      </c>
      <c r="I3120">
        <v>3</v>
      </c>
      <c r="J3120">
        <v>76</v>
      </c>
      <c r="K3120">
        <v>1</v>
      </c>
      <c r="L3120">
        <v>3</v>
      </c>
      <c r="M3120">
        <v>2893</v>
      </c>
      <c r="N3120" t="s">
        <v>1910</v>
      </c>
      <c r="O3120" t="s">
        <v>528</v>
      </c>
      <c r="P3120" t="s">
        <v>135</v>
      </c>
      <c r="Q3120">
        <f t="shared" si="192"/>
        <v>275014.36</v>
      </c>
      <c r="R3120">
        <f t="shared" si="193"/>
        <v>3618.6099999999997</v>
      </c>
      <c r="S3120">
        <f t="shared" si="194"/>
        <v>10855.83</v>
      </c>
      <c r="T3120">
        <f t="shared" si="195"/>
        <v>289488.8</v>
      </c>
    </row>
    <row r="3121" spans="1:20" ht="15" x14ac:dyDescent="0.25">
      <c r="A3121">
        <v>24207</v>
      </c>
      <c r="B3121" t="s">
        <v>1743</v>
      </c>
      <c r="C3121">
        <v>0</v>
      </c>
      <c r="D3121">
        <v>296</v>
      </c>
      <c r="E3121">
        <v>296</v>
      </c>
      <c r="F3121">
        <v>673</v>
      </c>
      <c r="G3121">
        <v>98</v>
      </c>
      <c r="H3121">
        <v>1</v>
      </c>
      <c r="I3121">
        <v>1</v>
      </c>
      <c r="J3121">
        <v>656</v>
      </c>
      <c r="K3121">
        <v>10</v>
      </c>
      <c r="L3121">
        <v>7</v>
      </c>
      <c r="M3121">
        <v>2894</v>
      </c>
      <c r="N3121" t="s">
        <v>1910</v>
      </c>
      <c r="O3121" t="s">
        <v>528</v>
      </c>
      <c r="P3121" t="s">
        <v>135</v>
      </c>
      <c r="Q3121">
        <f t="shared" si="192"/>
        <v>70874.239999999991</v>
      </c>
      <c r="R3121">
        <f t="shared" si="193"/>
        <v>1080.4000000000001</v>
      </c>
      <c r="S3121">
        <f t="shared" si="194"/>
        <v>756.28</v>
      </c>
      <c r="T3121">
        <f t="shared" si="195"/>
        <v>72710.92</v>
      </c>
    </row>
    <row r="3122" spans="1:20" ht="15" x14ac:dyDescent="0.25">
      <c r="A3122">
        <v>24207</v>
      </c>
      <c r="B3122" t="s">
        <v>1743</v>
      </c>
      <c r="C3122">
        <v>296</v>
      </c>
      <c r="D3122">
        <v>2071</v>
      </c>
      <c r="E3122">
        <v>1775</v>
      </c>
      <c r="F3122">
        <v>409</v>
      </c>
      <c r="G3122">
        <v>99</v>
      </c>
      <c r="H3122">
        <v>1</v>
      </c>
      <c r="I3122">
        <v>0</v>
      </c>
      <c r="J3122">
        <v>401</v>
      </c>
      <c r="K3122">
        <v>6</v>
      </c>
      <c r="L3122">
        <v>2</v>
      </c>
      <c r="M3122">
        <v>2895</v>
      </c>
      <c r="N3122" t="s">
        <v>1910</v>
      </c>
      <c r="O3122" t="s">
        <v>528</v>
      </c>
      <c r="P3122" t="s">
        <v>135</v>
      </c>
      <c r="Q3122">
        <f t="shared" si="192"/>
        <v>259797.875</v>
      </c>
      <c r="R3122">
        <f t="shared" si="193"/>
        <v>3887.2499999999995</v>
      </c>
      <c r="S3122">
        <f t="shared" si="194"/>
        <v>1295.75</v>
      </c>
      <c r="T3122">
        <f t="shared" si="195"/>
        <v>264980.87499999994</v>
      </c>
    </row>
    <row r="3123" spans="1:20" ht="15" x14ac:dyDescent="0.25">
      <c r="A3123">
        <v>24210</v>
      </c>
      <c r="B3123" t="s">
        <v>1744</v>
      </c>
      <c r="C3123">
        <v>0</v>
      </c>
      <c r="D3123">
        <v>1731</v>
      </c>
      <c r="E3123">
        <v>1731</v>
      </c>
      <c r="F3123">
        <v>161</v>
      </c>
      <c r="G3123">
        <v>97</v>
      </c>
      <c r="H3123">
        <v>2</v>
      </c>
      <c r="I3123">
        <v>1</v>
      </c>
      <c r="J3123">
        <v>155</v>
      </c>
      <c r="K3123">
        <v>4</v>
      </c>
      <c r="L3123">
        <v>2</v>
      </c>
      <c r="M3123">
        <v>2896</v>
      </c>
      <c r="N3123" t="s">
        <v>1910</v>
      </c>
      <c r="O3123" t="s">
        <v>528</v>
      </c>
      <c r="P3123" t="s">
        <v>135</v>
      </c>
      <c r="Q3123">
        <f t="shared" si="192"/>
        <v>97931.324999999997</v>
      </c>
      <c r="R3123">
        <f t="shared" si="193"/>
        <v>2527.2600000000002</v>
      </c>
      <c r="S3123">
        <f t="shared" si="194"/>
        <v>1263.6300000000001</v>
      </c>
      <c r="T3123">
        <f t="shared" si="195"/>
        <v>101722.21500000001</v>
      </c>
    </row>
    <row r="3124" spans="1:20" ht="15" x14ac:dyDescent="0.25">
      <c r="A3124">
        <v>24212</v>
      </c>
      <c r="B3124" t="s">
        <v>1745</v>
      </c>
      <c r="C3124">
        <v>0</v>
      </c>
      <c r="D3124">
        <v>3273</v>
      </c>
      <c r="E3124">
        <v>3273</v>
      </c>
      <c r="F3124">
        <v>29</v>
      </c>
      <c r="G3124">
        <v>97</v>
      </c>
      <c r="H3124">
        <v>3</v>
      </c>
      <c r="I3124">
        <v>0</v>
      </c>
      <c r="J3124">
        <v>28</v>
      </c>
      <c r="K3124">
        <v>1</v>
      </c>
      <c r="L3124">
        <v>0</v>
      </c>
      <c r="M3124">
        <v>2897</v>
      </c>
      <c r="N3124" t="s">
        <v>1910</v>
      </c>
      <c r="O3124" t="s">
        <v>528</v>
      </c>
      <c r="P3124" t="s">
        <v>135</v>
      </c>
      <c r="Q3124">
        <f t="shared" si="192"/>
        <v>33450.060000000005</v>
      </c>
      <c r="R3124">
        <f t="shared" si="193"/>
        <v>1194.645</v>
      </c>
      <c r="S3124">
        <f t="shared" si="194"/>
        <v>0</v>
      </c>
      <c r="T3124">
        <f t="shared" si="195"/>
        <v>34644.705000000002</v>
      </c>
    </row>
    <row r="3125" spans="1:20" ht="15" x14ac:dyDescent="0.25">
      <c r="A3125">
        <v>24213</v>
      </c>
      <c r="B3125" t="s">
        <v>1746</v>
      </c>
      <c r="C3125">
        <v>0</v>
      </c>
      <c r="D3125">
        <v>8810</v>
      </c>
      <c r="E3125">
        <v>8810</v>
      </c>
      <c r="F3125">
        <v>61</v>
      </c>
      <c r="G3125">
        <v>93</v>
      </c>
      <c r="H3125">
        <v>4</v>
      </c>
      <c r="I3125">
        <v>3</v>
      </c>
      <c r="J3125">
        <v>56</v>
      </c>
      <c r="K3125">
        <v>3</v>
      </c>
      <c r="L3125">
        <v>2</v>
      </c>
      <c r="M3125">
        <v>2898</v>
      </c>
      <c r="N3125" t="s">
        <v>1908</v>
      </c>
      <c r="O3125" t="s">
        <v>528</v>
      </c>
      <c r="P3125" t="s">
        <v>135</v>
      </c>
      <c r="Q3125">
        <f t="shared" si="192"/>
        <v>180076.4</v>
      </c>
      <c r="R3125">
        <f t="shared" si="193"/>
        <v>9646.9500000000007</v>
      </c>
      <c r="S3125">
        <f t="shared" si="194"/>
        <v>6431.3</v>
      </c>
      <c r="T3125">
        <f t="shared" si="195"/>
        <v>196154.65000000002</v>
      </c>
    </row>
    <row r="3126" spans="1:20" ht="15" x14ac:dyDescent="0.25">
      <c r="A3126">
        <v>24214</v>
      </c>
      <c r="B3126" t="s">
        <v>1747</v>
      </c>
      <c r="C3126">
        <v>0</v>
      </c>
      <c r="D3126">
        <v>1033</v>
      </c>
      <c r="E3126">
        <v>1033</v>
      </c>
      <c r="F3126">
        <v>48</v>
      </c>
      <c r="G3126">
        <v>98</v>
      </c>
      <c r="H3126">
        <v>0</v>
      </c>
      <c r="I3126">
        <v>2</v>
      </c>
      <c r="J3126">
        <v>47</v>
      </c>
      <c r="K3126">
        <v>0</v>
      </c>
      <c r="L3126">
        <v>1</v>
      </c>
      <c r="M3126">
        <v>2899</v>
      </c>
      <c r="N3126" t="s">
        <v>1910</v>
      </c>
      <c r="O3126" t="s">
        <v>528</v>
      </c>
      <c r="P3126" t="s">
        <v>135</v>
      </c>
      <c r="Q3126">
        <f t="shared" si="192"/>
        <v>17721.114999999998</v>
      </c>
      <c r="R3126">
        <f t="shared" si="193"/>
        <v>0</v>
      </c>
      <c r="S3126">
        <f t="shared" si="194"/>
        <v>377.04499999999996</v>
      </c>
      <c r="T3126">
        <f t="shared" si="195"/>
        <v>18098.16</v>
      </c>
    </row>
    <row r="3127" spans="1:20" ht="15" x14ac:dyDescent="0.25">
      <c r="A3127">
        <v>24215</v>
      </c>
      <c r="B3127" t="s">
        <v>1748</v>
      </c>
      <c r="C3127">
        <v>0</v>
      </c>
      <c r="D3127">
        <v>10001</v>
      </c>
      <c r="E3127">
        <v>10001</v>
      </c>
      <c r="F3127">
        <v>88</v>
      </c>
      <c r="G3127">
        <v>98</v>
      </c>
      <c r="H3127">
        <v>1</v>
      </c>
      <c r="I3127">
        <v>1</v>
      </c>
      <c r="J3127">
        <v>86</v>
      </c>
      <c r="K3127">
        <v>1</v>
      </c>
      <c r="L3127">
        <v>1</v>
      </c>
      <c r="M3127">
        <v>2900</v>
      </c>
      <c r="N3127" t="s">
        <v>1910</v>
      </c>
      <c r="O3127" t="s">
        <v>528</v>
      </c>
      <c r="P3127" t="s">
        <v>135</v>
      </c>
      <c r="Q3127">
        <f t="shared" si="192"/>
        <v>313931.38999999996</v>
      </c>
      <c r="R3127">
        <f t="shared" si="193"/>
        <v>3650.3649999999998</v>
      </c>
      <c r="S3127">
        <f t="shared" si="194"/>
        <v>3650.3649999999998</v>
      </c>
      <c r="T3127">
        <f t="shared" si="195"/>
        <v>321232.12</v>
      </c>
    </row>
    <row r="3128" spans="1:20" ht="15" x14ac:dyDescent="0.25">
      <c r="A3128">
        <v>24216</v>
      </c>
      <c r="B3128" t="s">
        <v>1749</v>
      </c>
      <c r="C3128">
        <v>0</v>
      </c>
      <c r="D3128">
        <v>5537</v>
      </c>
      <c r="E3128">
        <v>5537</v>
      </c>
      <c r="F3128">
        <v>61</v>
      </c>
      <c r="G3128">
        <v>98</v>
      </c>
      <c r="H3128">
        <v>1</v>
      </c>
      <c r="I3128">
        <v>1</v>
      </c>
      <c r="J3128">
        <v>59</v>
      </c>
      <c r="K3128">
        <v>1</v>
      </c>
      <c r="L3128">
        <v>1</v>
      </c>
      <c r="M3128">
        <v>2901</v>
      </c>
      <c r="N3128" t="s">
        <v>1910</v>
      </c>
      <c r="O3128" t="s">
        <v>528</v>
      </c>
      <c r="P3128" t="s">
        <v>135</v>
      </c>
      <c r="Q3128">
        <f t="shared" si="192"/>
        <v>119239.295</v>
      </c>
      <c r="R3128">
        <f t="shared" si="193"/>
        <v>2021.0049999999999</v>
      </c>
      <c r="S3128">
        <f t="shared" si="194"/>
        <v>2021.0049999999999</v>
      </c>
      <c r="T3128">
        <f t="shared" si="195"/>
        <v>123281.30500000001</v>
      </c>
    </row>
    <row r="3129" spans="1:20" ht="15" x14ac:dyDescent="0.25">
      <c r="A3129">
        <v>24217</v>
      </c>
      <c r="B3129" t="s">
        <v>1750</v>
      </c>
      <c r="C3129">
        <v>0</v>
      </c>
      <c r="D3129">
        <v>7584</v>
      </c>
      <c r="E3129">
        <v>7584</v>
      </c>
      <c r="F3129">
        <v>11</v>
      </c>
      <c r="G3129">
        <v>100</v>
      </c>
      <c r="H3129">
        <v>0</v>
      </c>
      <c r="I3129">
        <v>0</v>
      </c>
      <c r="J3129">
        <v>11</v>
      </c>
      <c r="K3129">
        <v>0</v>
      </c>
      <c r="L3129">
        <v>0</v>
      </c>
      <c r="M3129">
        <v>2902</v>
      </c>
      <c r="N3129" t="s">
        <v>1910</v>
      </c>
      <c r="O3129" t="s">
        <v>528</v>
      </c>
      <c r="P3129" t="s">
        <v>135</v>
      </c>
      <c r="Q3129">
        <f t="shared" si="192"/>
        <v>30449.759999999998</v>
      </c>
      <c r="R3129">
        <f t="shared" si="193"/>
        <v>0</v>
      </c>
      <c r="S3129">
        <f t="shared" si="194"/>
        <v>0</v>
      </c>
      <c r="T3129">
        <f t="shared" si="195"/>
        <v>30449.759999999998</v>
      </c>
    </row>
    <row r="3130" spans="1:20" ht="15" x14ac:dyDescent="0.25">
      <c r="A3130">
        <v>24218</v>
      </c>
      <c r="B3130" t="s">
        <v>1751</v>
      </c>
      <c r="C3130">
        <v>0</v>
      </c>
      <c r="D3130">
        <v>5913</v>
      </c>
      <c r="E3130">
        <v>5913</v>
      </c>
      <c r="F3130">
        <v>30</v>
      </c>
      <c r="G3130">
        <v>94</v>
      </c>
      <c r="H3130">
        <v>3</v>
      </c>
      <c r="I3130">
        <v>3</v>
      </c>
      <c r="J3130">
        <v>28</v>
      </c>
      <c r="K3130">
        <v>1</v>
      </c>
      <c r="L3130">
        <v>1</v>
      </c>
      <c r="M3130">
        <v>2903</v>
      </c>
      <c r="N3130" t="s">
        <v>1910</v>
      </c>
      <c r="O3130" t="s">
        <v>528</v>
      </c>
      <c r="P3130" t="s">
        <v>135</v>
      </c>
      <c r="Q3130">
        <f t="shared" si="192"/>
        <v>60430.860000000008</v>
      </c>
      <c r="R3130">
        <f t="shared" si="193"/>
        <v>2158.2449999999999</v>
      </c>
      <c r="S3130">
        <f t="shared" si="194"/>
        <v>2158.2449999999999</v>
      </c>
      <c r="T3130">
        <f t="shared" si="195"/>
        <v>64747.350000000006</v>
      </c>
    </row>
    <row r="3131" spans="1:20" ht="15" x14ac:dyDescent="0.25">
      <c r="A3131">
        <v>24219</v>
      </c>
      <c r="B3131" t="s">
        <v>1752</v>
      </c>
      <c r="C3131">
        <v>0</v>
      </c>
      <c r="D3131">
        <v>2956</v>
      </c>
      <c r="E3131">
        <v>2956</v>
      </c>
      <c r="F3131">
        <v>21</v>
      </c>
      <c r="G3131">
        <v>100</v>
      </c>
      <c r="H3131">
        <v>0</v>
      </c>
      <c r="I3131">
        <v>0</v>
      </c>
      <c r="J3131">
        <v>21</v>
      </c>
      <c r="K3131">
        <v>0</v>
      </c>
      <c r="L3131">
        <v>0</v>
      </c>
      <c r="M3131">
        <v>2904</v>
      </c>
      <c r="N3131" t="s">
        <v>1910</v>
      </c>
      <c r="O3131" t="s">
        <v>528</v>
      </c>
      <c r="P3131" t="s">
        <v>135</v>
      </c>
      <c r="Q3131">
        <f t="shared" si="192"/>
        <v>22657.74</v>
      </c>
      <c r="R3131">
        <f t="shared" si="193"/>
        <v>0</v>
      </c>
      <c r="S3131">
        <f t="shared" si="194"/>
        <v>0</v>
      </c>
      <c r="T3131">
        <f t="shared" si="195"/>
        <v>22657.74</v>
      </c>
    </row>
    <row r="3132" spans="1:20" ht="15" x14ac:dyDescent="0.25">
      <c r="A3132">
        <v>24220</v>
      </c>
      <c r="B3132" t="s">
        <v>1753</v>
      </c>
      <c r="C3132">
        <v>0</v>
      </c>
      <c r="D3132">
        <v>3673</v>
      </c>
      <c r="E3132">
        <v>3673</v>
      </c>
      <c r="F3132">
        <v>31</v>
      </c>
      <c r="G3132">
        <v>94</v>
      </c>
      <c r="H3132">
        <v>3</v>
      </c>
      <c r="I3132">
        <v>3</v>
      </c>
      <c r="J3132">
        <v>29</v>
      </c>
      <c r="K3132">
        <v>1</v>
      </c>
      <c r="L3132">
        <v>1</v>
      </c>
      <c r="M3132">
        <v>2905</v>
      </c>
      <c r="N3132" t="s">
        <v>1910</v>
      </c>
      <c r="O3132" t="s">
        <v>528</v>
      </c>
      <c r="P3132" t="s">
        <v>135</v>
      </c>
      <c r="Q3132">
        <f t="shared" si="192"/>
        <v>38878.705000000002</v>
      </c>
      <c r="R3132">
        <f t="shared" si="193"/>
        <v>1340.645</v>
      </c>
      <c r="S3132">
        <f t="shared" si="194"/>
        <v>1340.645</v>
      </c>
      <c r="T3132">
        <f t="shared" si="195"/>
        <v>41559.995000000003</v>
      </c>
    </row>
    <row r="3133" spans="1:20" ht="15" x14ac:dyDescent="0.25">
      <c r="A3133">
        <v>24221</v>
      </c>
      <c r="B3133" t="s">
        <v>1754</v>
      </c>
      <c r="C3133">
        <v>0</v>
      </c>
      <c r="D3133">
        <v>4005</v>
      </c>
      <c r="E3133">
        <v>4005</v>
      </c>
      <c r="F3133">
        <v>48</v>
      </c>
      <c r="G3133">
        <v>88</v>
      </c>
      <c r="H3133">
        <v>4</v>
      </c>
      <c r="I3133">
        <v>8</v>
      </c>
      <c r="J3133">
        <v>42</v>
      </c>
      <c r="K3133">
        <v>2</v>
      </c>
      <c r="L3133">
        <v>4</v>
      </c>
      <c r="M3133">
        <v>2906</v>
      </c>
      <c r="N3133" t="s">
        <v>1910</v>
      </c>
      <c r="O3133" t="s">
        <v>528</v>
      </c>
      <c r="P3133" t="s">
        <v>135</v>
      </c>
      <c r="Q3133">
        <f t="shared" si="192"/>
        <v>61396.65</v>
      </c>
      <c r="R3133">
        <f t="shared" si="193"/>
        <v>2923.65</v>
      </c>
      <c r="S3133">
        <f t="shared" si="194"/>
        <v>5847.3</v>
      </c>
      <c r="T3133">
        <f t="shared" si="195"/>
        <v>70167.600000000006</v>
      </c>
    </row>
    <row r="3134" spans="1:20" ht="15" x14ac:dyDescent="0.25">
      <c r="A3134">
        <v>24222</v>
      </c>
      <c r="B3134" t="s">
        <v>1755</v>
      </c>
      <c r="C3134">
        <v>380</v>
      </c>
      <c r="D3134">
        <v>1668</v>
      </c>
      <c r="E3134">
        <v>1288</v>
      </c>
      <c r="F3134">
        <v>246</v>
      </c>
      <c r="G3134">
        <v>93</v>
      </c>
      <c r="H3134">
        <v>6</v>
      </c>
      <c r="I3134">
        <v>1</v>
      </c>
      <c r="J3134">
        <v>225</v>
      </c>
      <c r="K3134">
        <v>17</v>
      </c>
      <c r="L3134">
        <v>4</v>
      </c>
      <c r="M3134">
        <v>2908</v>
      </c>
      <c r="N3134" t="s">
        <v>1908</v>
      </c>
      <c r="O3134" t="s">
        <v>528</v>
      </c>
      <c r="P3134" t="s">
        <v>135</v>
      </c>
      <c r="Q3134">
        <f t="shared" si="192"/>
        <v>105777</v>
      </c>
      <c r="R3134">
        <f t="shared" si="193"/>
        <v>7992.04</v>
      </c>
      <c r="S3134">
        <f t="shared" si="194"/>
        <v>1880.48</v>
      </c>
      <c r="T3134">
        <f t="shared" si="195"/>
        <v>115649.52</v>
      </c>
    </row>
    <row r="3135" spans="1:20" ht="15" x14ac:dyDescent="0.25">
      <c r="A3135">
        <v>24222</v>
      </c>
      <c r="B3135" t="s">
        <v>1755</v>
      </c>
      <c r="C3135">
        <v>1668</v>
      </c>
      <c r="D3135">
        <v>3797</v>
      </c>
      <c r="E3135">
        <v>2129</v>
      </c>
      <c r="F3135">
        <v>86</v>
      </c>
      <c r="G3135">
        <v>98</v>
      </c>
      <c r="H3135">
        <v>1</v>
      </c>
      <c r="I3135">
        <v>1</v>
      </c>
      <c r="J3135">
        <v>84</v>
      </c>
      <c r="K3135">
        <v>1</v>
      </c>
      <c r="L3135">
        <v>1</v>
      </c>
      <c r="M3135">
        <v>2909</v>
      </c>
      <c r="N3135" t="s">
        <v>1910</v>
      </c>
      <c r="O3135" t="s">
        <v>528</v>
      </c>
      <c r="P3135" t="s">
        <v>135</v>
      </c>
      <c r="Q3135">
        <f t="shared" si="192"/>
        <v>65275.140000000007</v>
      </c>
      <c r="R3135">
        <f t="shared" si="193"/>
        <v>777.08500000000004</v>
      </c>
      <c r="S3135">
        <f t="shared" si="194"/>
        <v>777.08500000000004</v>
      </c>
      <c r="T3135">
        <f t="shared" si="195"/>
        <v>66829.31</v>
      </c>
    </row>
    <row r="3136" spans="1:20" ht="15" x14ac:dyDescent="0.25">
      <c r="A3136">
        <v>24223</v>
      </c>
      <c r="B3136" t="s">
        <v>1756</v>
      </c>
      <c r="C3136">
        <v>0</v>
      </c>
      <c r="D3136">
        <v>9871</v>
      </c>
      <c r="E3136">
        <v>9871</v>
      </c>
      <c r="F3136">
        <v>52</v>
      </c>
      <c r="G3136">
        <v>98</v>
      </c>
      <c r="H3136">
        <v>1</v>
      </c>
      <c r="I3136">
        <v>1</v>
      </c>
      <c r="J3136">
        <v>50</v>
      </c>
      <c r="K3136">
        <v>1</v>
      </c>
      <c r="L3136">
        <v>1</v>
      </c>
      <c r="M3136">
        <v>2910</v>
      </c>
      <c r="N3136" t="s">
        <v>1910</v>
      </c>
      <c r="O3136" t="s">
        <v>528</v>
      </c>
      <c r="P3136" t="s">
        <v>135</v>
      </c>
      <c r="Q3136">
        <f t="shared" si="192"/>
        <v>180145.75</v>
      </c>
      <c r="R3136">
        <f t="shared" si="193"/>
        <v>3602.915</v>
      </c>
      <c r="S3136">
        <f t="shared" si="194"/>
        <v>3602.915</v>
      </c>
      <c r="T3136">
        <f t="shared" si="195"/>
        <v>187351.58000000002</v>
      </c>
    </row>
    <row r="3137" spans="1:20" ht="15" x14ac:dyDescent="0.25">
      <c r="A3137">
        <v>24224</v>
      </c>
      <c r="B3137" t="s">
        <v>1757</v>
      </c>
      <c r="C3137">
        <v>0</v>
      </c>
      <c r="D3137">
        <v>5785</v>
      </c>
      <c r="E3137">
        <v>5785</v>
      </c>
      <c r="F3137">
        <v>39</v>
      </c>
      <c r="G3137">
        <v>100</v>
      </c>
      <c r="H3137">
        <v>0</v>
      </c>
      <c r="I3137">
        <v>0</v>
      </c>
      <c r="J3137">
        <v>39</v>
      </c>
      <c r="K3137">
        <v>0</v>
      </c>
      <c r="L3137">
        <v>0</v>
      </c>
      <c r="M3137">
        <v>2911</v>
      </c>
      <c r="N3137" t="s">
        <v>1910</v>
      </c>
      <c r="O3137" t="s">
        <v>528</v>
      </c>
      <c r="P3137" t="s">
        <v>135</v>
      </c>
      <c r="Q3137">
        <f t="shared" si="192"/>
        <v>82349.475000000006</v>
      </c>
      <c r="R3137">
        <f t="shared" si="193"/>
        <v>0</v>
      </c>
      <c r="S3137">
        <f t="shared" si="194"/>
        <v>0</v>
      </c>
      <c r="T3137">
        <f t="shared" si="195"/>
        <v>82349.475000000006</v>
      </c>
    </row>
    <row r="3138" spans="1:20" ht="15" x14ac:dyDescent="0.25">
      <c r="A3138">
        <v>24225</v>
      </c>
      <c r="B3138" t="s">
        <v>1758</v>
      </c>
      <c r="C3138">
        <v>0</v>
      </c>
      <c r="D3138">
        <v>763</v>
      </c>
      <c r="E3138">
        <v>763</v>
      </c>
      <c r="F3138">
        <v>43</v>
      </c>
      <c r="G3138">
        <v>92</v>
      </c>
      <c r="H3138">
        <v>6</v>
      </c>
      <c r="I3138">
        <v>2</v>
      </c>
      <c r="J3138">
        <v>39</v>
      </c>
      <c r="K3138">
        <v>3</v>
      </c>
      <c r="L3138">
        <v>1</v>
      </c>
      <c r="M3138">
        <v>2912</v>
      </c>
      <c r="N3138" t="s">
        <v>1910</v>
      </c>
      <c r="O3138" t="s">
        <v>528</v>
      </c>
      <c r="P3138" t="s">
        <v>135</v>
      </c>
      <c r="Q3138">
        <f t="shared" si="192"/>
        <v>10861.305</v>
      </c>
      <c r="R3138">
        <f t="shared" si="193"/>
        <v>835.48500000000001</v>
      </c>
      <c r="S3138">
        <f t="shared" si="194"/>
        <v>278.495</v>
      </c>
      <c r="T3138">
        <f t="shared" si="195"/>
        <v>11975.285</v>
      </c>
    </row>
    <row r="3139" spans="1:20" ht="15" x14ac:dyDescent="0.25">
      <c r="A3139">
        <v>24226</v>
      </c>
      <c r="B3139" t="s">
        <v>1759</v>
      </c>
      <c r="C3139">
        <v>0</v>
      </c>
      <c r="D3139">
        <v>6662</v>
      </c>
      <c r="E3139">
        <v>6662</v>
      </c>
      <c r="F3139">
        <v>33</v>
      </c>
      <c r="G3139">
        <v>97</v>
      </c>
      <c r="H3139">
        <v>3</v>
      </c>
      <c r="I3139">
        <v>0</v>
      </c>
      <c r="J3139">
        <v>32</v>
      </c>
      <c r="K3139">
        <v>1</v>
      </c>
      <c r="L3139">
        <v>0</v>
      </c>
      <c r="M3139">
        <v>2913</v>
      </c>
      <c r="N3139" t="s">
        <v>1910</v>
      </c>
      <c r="O3139" t="s">
        <v>528</v>
      </c>
      <c r="P3139" t="s">
        <v>135</v>
      </c>
      <c r="Q3139">
        <f t="shared" ref="Q3139:Q3202" si="196">$E3139/1000*J3139*365</f>
        <v>77812.160000000003</v>
      </c>
      <c r="R3139">
        <f t="shared" ref="R3139:R3202" si="197">$E3139/1000*K3139*365</f>
        <v>2431.63</v>
      </c>
      <c r="S3139">
        <f t="shared" ref="S3139:S3202" si="198">$E3139/1000*L3139*365</f>
        <v>0</v>
      </c>
      <c r="T3139">
        <f t="shared" ref="T3139:T3202" si="199">$E3139/1000*F3139*365</f>
        <v>80243.790000000008</v>
      </c>
    </row>
    <row r="3140" spans="1:20" ht="15" x14ac:dyDescent="0.25">
      <c r="A3140">
        <v>24227</v>
      </c>
      <c r="B3140" t="s">
        <v>1760</v>
      </c>
      <c r="C3140">
        <v>547</v>
      </c>
      <c r="D3140">
        <v>5286</v>
      </c>
      <c r="E3140">
        <v>4739</v>
      </c>
      <c r="F3140">
        <v>13</v>
      </c>
      <c r="G3140">
        <v>100</v>
      </c>
      <c r="H3140">
        <v>0</v>
      </c>
      <c r="I3140">
        <v>0</v>
      </c>
      <c r="J3140">
        <v>13</v>
      </c>
      <c r="K3140">
        <v>0</v>
      </c>
      <c r="L3140">
        <v>0</v>
      </c>
      <c r="M3140">
        <v>2915</v>
      </c>
      <c r="N3140" t="s">
        <v>1910</v>
      </c>
      <c r="O3140" t="s">
        <v>528</v>
      </c>
      <c r="P3140" t="s">
        <v>135</v>
      </c>
      <c r="Q3140">
        <f t="shared" si="196"/>
        <v>22486.555</v>
      </c>
      <c r="R3140">
        <f t="shared" si="197"/>
        <v>0</v>
      </c>
      <c r="S3140">
        <f t="shared" si="198"/>
        <v>0</v>
      </c>
      <c r="T3140">
        <f t="shared" si="199"/>
        <v>22486.555</v>
      </c>
    </row>
    <row r="3141" spans="1:20" ht="15" x14ac:dyDescent="0.25">
      <c r="A3141">
        <v>24228</v>
      </c>
      <c r="B3141" t="s">
        <v>1761</v>
      </c>
      <c r="C3141">
        <v>0</v>
      </c>
      <c r="D3141">
        <v>2869</v>
      </c>
      <c r="E3141">
        <v>2869</v>
      </c>
      <c r="F3141">
        <v>50</v>
      </c>
      <c r="G3141">
        <v>100</v>
      </c>
      <c r="H3141">
        <v>0</v>
      </c>
      <c r="I3141">
        <v>0</v>
      </c>
      <c r="J3141">
        <v>50</v>
      </c>
      <c r="K3141">
        <v>0</v>
      </c>
      <c r="L3141">
        <v>0</v>
      </c>
      <c r="M3141">
        <v>2916</v>
      </c>
      <c r="N3141" t="s">
        <v>1910</v>
      </c>
      <c r="O3141" t="s">
        <v>528</v>
      </c>
      <c r="P3141" t="s">
        <v>135</v>
      </c>
      <c r="Q3141">
        <f t="shared" si="196"/>
        <v>52359.250000000007</v>
      </c>
      <c r="R3141">
        <f t="shared" si="197"/>
        <v>0</v>
      </c>
      <c r="S3141">
        <f t="shared" si="198"/>
        <v>0</v>
      </c>
      <c r="T3141">
        <f t="shared" si="199"/>
        <v>52359.250000000007</v>
      </c>
    </row>
    <row r="3142" spans="1:20" ht="15" x14ac:dyDescent="0.25">
      <c r="A3142">
        <v>24229</v>
      </c>
      <c r="B3142" t="s">
        <v>1762</v>
      </c>
      <c r="C3142">
        <v>1802</v>
      </c>
      <c r="D3142">
        <v>4445</v>
      </c>
      <c r="E3142">
        <v>2643</v>
      </c>
      <c r="F3142">
        <v>55</v>
      </c>
      <c r="G3142">
        <v>98</v>
      </c>
      <c r="H3142">
        <v>1</v>
      </c>
      <c r="I3142">
        <v>1</v>
      </c>
      <c r="J3142">
        <v>53</v>
      </c>
      <c r="K3142">
        <v>1</v>
      </c>
      <c r="L3142">
        <v>1</v>
      </c>
      <c r="M3142">
        <v>2918</v>
      </c>
      <c r="N3142" t="s">
        <v>1910</v>
      </c>
      <c r="O3142" t="s">
        <v>528</v>
      </c>
      <c r="P3142" t="s">
        <v>135</v>
      </c>
      <c r="Q3142">
        <f t="shared" si="196"/>
        <v>51128.834999999992</v>
      </c>
      <c r="R3142">
        <f t="shared" si="197"/>
        <v>964.69499999999994</v>
      </c>
      <c r="S3142">
        <f t="shared" si="198"/>
        <v>964.69499999999994</v>
      </c>
      <c r="T3142">
        <f t="shared" si="199"/>
        <v>53058.224999999991</v>
      </c>
    </row>
    <row r="3143" spans="1:20" ht="15" x14ac:dyDescent="0.25">
      <c r="A3143">
        <v>24230</v>
      </c>
      <c r="B3143" t="s">
        <v>1763</v>
      </c>
      <c r="C3143">
        <v>0</v>
      </c>
      <c r="D3143">
        <v>5356</v>
      </c>
      <c r="E3143">
        <v>5356</v>
      </c>
      <c r="F3143">
        <v>29</v>
      </c>
      <c r="G3143">
        <v>94</v>
      </c>
      <c r="H3143">
        <v>3</v>
      </c>
      <c r="I3143">
        <v>3</v>
      </c>
      <c r="J3143">
        <v>27</v>
      </c>
      <c r="K3143">
        <v>1</v>
      </c>
      <c r="L3143">
        <v>1</v>
      </c>
      <c r="M3143">
        <v>2919</v>
      </c>
      <c r="N3143" t="s">
        <v>1910</v>
      </c>
      <c r="O3143" t="s">
        <v>528</v>
      </c>
      <c r="P3143" t="s">
        <v>135</v>
      </c>
      <c r="Q3143">
        <f t="shared" si="196"/>
        <v>52783.38</v>
      </c>
      <c r="R3143">
        <f t="shared" si="197"/>
        <v>1954.94</v>
      </c>
      <c r="S3143">
        <f t="shared" si="198"/>
        <v>1954.94</v>
      </c>
      <c r="T3143">
        <f t="shared" si="199"/>
        <v>56693.259999999995</v>
      </c>
    </row>
    <row r="3144" spans="1:20" ht="15" x14ac:dyDescent="0.25">
      <c r="A3144">
        <v>24231</v>
      </c>
      <c r="B3144" t="s">
        <v>1764</v>
      </c>
      <c r="C3144">
        <v>0</v>
      </c>
      <c r="D3144">
        <v>1784</v>
      </c>
      <c r="E3144">
        <v>1784</v>
      </c>
      <c r="F3144">
        <v>156</v>
      </c>
      <c r="G3144">
        <v>97</v>
      </c>
      <c r="H3144">
        <v>1</v>
      </c>
      <c r="I3144">
        <v>2</v>
      </c>
      <c r="J3144">
        <v>150</v>
      </c>
      <c r="K3144">
        <v>2</v>
      </c>
      <c r="L3144">
        <v>4</v>
      </c>
      <c r="M3144">
        <v>2920</v>
      </c>
      <c r="N3144" t="s">
        <v>1910</v>
      </c>
      <c r="O3144" t="s">
        <v>528</v>
      </c>
      <c r="P3144" t="s">
        <v>135</v>
      </c>
      <c r="Q3144">
        <f t="shared" si="196"/>
        <v>97674.000000000015</v>
      </c>
      <c r="R3144">
        <f t="shared" si="197"/>
        <v>1302.32</v>
      </c>
      <c r="S3144">
        <f t="shared" si="198"/>
        <v>2604.64</v>
      </c>
      <c r="T3144">
        <f t="shared" si="199"/>
        <v>101580.96</v>
      </c>
    </row>
    <row r="3145" spans="1:20" ht="15" x14ac:dyDescent="0.25">
      <c r="A3145">
        <v>24231</v>
      </c>
      <c r="B3145" t="s">
        <v>1764</v>
      </c>
      <c r="C3145">
        <v>1784</v>
      </c>
      <c r="D3145">
        <v>7204</v>
      </c>
      <c r="E3145">
        <v>5420</v>
      </c>
      <c r="F3145">
        <v>28</v>
      </c>
      <c r="G3145">
        <v>97</v>
      </c>
      <c r="H3145">
        <v>3</v>
      </c>
      <c r="I3145">
        <v>0</v>
      </c>
      <c r="J3145">
        <v>27</v>
      </c>
      <c r="K3145">
        <v>1</v>
      </c>
      <c r="L3145">
        <v>0</v>
      </c>
      <c r="M3145">
        <v>2921</v>
      </c>
      <c r="N3145" t="s">
        <v>1910</v>
      </c>
      <c r="O3145" t="s">
        <v>528</v>
      </c>
      <c r="P3145" t="s">
        <v>135</v>
      </c>
      <c r="Q3145">
        <f t="shared" si="196"/>
        <v>53414.1</v>
      </c>
      <c r="R3145">
        <f t="shared" si="197"/>
        <v>1978.3</v>
      </c>
      <c r="S3145">
        <f t="shared" si="198"/>
        <v>0</v>
      </c>
      <c r="T3145">
        <f t="shared" si="199"/>
        <v>55392.399999999994</v>
      </c>
    </row>
    <row r="3146" spans="1:20" ht="15" x14ac:dyDescent="0.25">
      <c r="A3146">
        <v>24232</v>
      </c>
      <c r="B3146" t="s">
        <v>1765</v>
      </c>
      <c r="C3146">
        <v>0</v>
      </c>
      <c r="D3146">
        <v>3967</v>
      </c>
      <c r="E3146">
        <v>3967</v>
      </c>
      <c r="F3146">
        <v>73</v>
      </c>
      <c r="G3146">
        <v>96</v>
      </c>
      <c r="H3146">
        <v>2</v>
      </c>
      <c r="I3146">
        <v>2</v>
      </c>
      <c r="J3146">
        <v>69</v>
      </c>
      <c r="K3146">
        <v>2</v>
      </c>
      <c r="L3146">
        <v>2</v>
      </c>
      <c r="M3146">
        <v>2922</v>
      </c>
      <c r="N3146" t="s">
        <v>1910</v>
      </c>
      <c r="O3146" t="s">
        <v>528</v>
      </c>
      <c r="P3146" t="s">
        <v>135</v>
      </c>
      <c r="Q3146">
        <f t="shared" si="196"/>
        <v>99908.895000000004</v>
      </c>
      <c r="R3146">
        <f t="shared" si="197"/>
        <v>2895.91</v>
      </c>
      <c r="S3146">
        <f t="shared" si="198"/>
        <v>2895.91</v>
      </c>
      <c r="T3146">
        <f t="shared" si="199"/>
        <v>105700.715</v>
      </c>
    </row>
    <row r="3147" spans="1:20" ht="15" x14ac:dyDescent="0.25">
      <c r="A3147">
        <v>24233</v>
      </c>
      <c r="B3147" t="s">
        <v>1766</v>
      </c>
      <c r="C3147">
        <v>0</v>
      </c>
      <c r="D3147">
        <v>1155</v>
      </c>
      <c r="E3147">
        <v>1155</v>
      </c>
      <c r="F3147">
        <v>18</v>
      </c>
      <c r="G3147">
        <v>89</v>
      </c>
      <c r="H3147">
        <v>11</v>
      </c>
      <c r="I3147">
        <v>0</v>
      </c>
      <c r="J3147">
        <v>16</v>
      </c>
      <c r="K3147">
        <v>2</v>
      </c>
      <c r="L3147">
        <v>0</v>
      </c>
      <c r="M3147">
        <v>2923</v>
      </c>
      <c r="N3147" t="s">
        <v>1910</v>
      </c>
      <c r="O3147" t="s">
        <v>528</v>
      </c>
      <c r="P3147" t="s">
        <v>135</v>
      </c>
      <c r="Q3147">
        <f t="shared" si="196"/>
        <v>6745.2</v>
      </c>
      <c r="R3147">
        <f t="shared" si="197"/>
        <v>843.15</v>
      </c>
      <c r="S3147">
        <f t="shared" si="198"/>
        <v>0</v>
      </c>
      <c r="T3147">
        <f t="shared" si="199"/>
        <v>7588.3499999999995</v>
      </c>
    </row>
    <row r="3148" spans="1:20" ht="15" x14ac:dyDescent="0.25">
      <c r="A3148">
        <v>25101</v>
      </c>
      <c r="B3148" t="s">
        <v>1767</v>
      </c>
      <c r="C3148">
        <v>0</v>
      </c>
      <c r="D3148">
        <v>4228</v>
      </c>
      <c r="E3148">
        <v>4228</v>
      </c>
      <c r="F3148">
        <v>49</v>
      </c>
      <c r="G3148">
        <v>98</v>
      </c>
      <c r="H3148">
        <v>2</v>
      </c>
      <c r="I3148">
        <v>0</v>
      </c>
      <c r="J3148">
        <v>48</v>
      </c>
      <c r="K3148">
        <v>1</v>
      </c>
      <c r="L3148">
        <v>0</v>
      </c>
      <c r="M3148">
        <v>2980</v>
      </c>
      <c r="N3148" t="s">
        <v>1910</v>
      </c>
      <c r="O3148" t="s">
        <v>925</v>
      </c>
      <c r="P3148" t="s">
        <v>126</v>
      </c>
      <c r="Q3148">
        <f t="shared" si="196"/>
        <v>74074.559999999998</v>
      </c>
      <c r="R3148">
        <f t="shared" si="197"/>
        <v>1543.2199999999998</v>
      </c>
      <c r="S3148">
        <f t="shared" si="198"/>
        <v>0</v>
      </c>
      <c r="T3148">
        <f t="shared" si="199"/>
        <v>75617.78</v>
      </c>
    </row>
    <row r="3149" spans="1:20" ht="15" x14ac:dyDescent="0.25">
      <c r="A3149">
        <v>25102</v>
      </c>
      <c r="B3149" t="s">
        <v>1768</v>
      </c>
      <c r="C3149">
        <v>0</v>
      </c>
      <c r="D3149">
        <v>3000</v>
      </c>
      <c r="E3149">
        <v>3000</v>
      </c>
      <c r="F3149">
        <v>267</v>
      </c>
      <c r="G3149">
        <v>93</v>
      </c>
      <c r="H3149">
        <v>1</v>
      </c>
      <c r="I3149">
        <v>6</v>
      </c>
      <c r="J3149">
        <v>247</v>
      </c>
      <c r="K3149">
        <v>3</v>
      </c>
      <c r="L3149">
        <v>17</v>
      </c>
      <c r="M3149">
        <v>2981</v>
      </c>
      <c r="N3149" t="s">
        <v>1908</v>
      </c>
      <c r="O3149" t="s">
        <v>925</v>
      </c>
      <c r="P3149" t="s">
        <v>126</v>
      </c>
      <c r="Q3149">
        <f t="shared" si="196"/>
        <v>270465</v>
      </c>
      <c r="R3149">
        <f t="shared" si="197"/>
        <v>3285</v>
      </c>
      <c r="S3149">
        <f t="shared" si="198"/>
        <v>18615</v>
      </c>
      <c r="T3149">
        <f t="shared" si="199"/>
        <v>292365</v>
      </c>
    </row>
    <row r="3150" spans="1:20" ht="15" x14ac:dyDescent="0.25">
      <c r="A3150">
        <v>25102</v>
      </c>
      <c r="B3150" t="s">
        <v>1768</v>
      </c>
      <c r="C3150">
        <v>3000</v>
      </c>
      <c r="D3150">
        <v>9353</v>
      </c>
      <c r="E3150">
        <v>6353</v>
      </c>
      <c r="F3150">
        <v>102</v>
      </c>
      <c r="G3150">
        <v>93</v>
      </c>
      <c r="H3150">
        <v>5</v>
      </c>
      <c r="I3150">
        <v>2</v>
      </c>
      <c r="J3150">
        <v>93</v>
      </c>
      <c r="K3150">
        <v>6</v>
      </c>
      <c r="L3150">
        <v>3</v>
      </c>
      <c r="M3150">
        <v>2982</v>
      </c>
      <c r="N3150" t="s">
        <v>1908</v>
      </c>
      <c r="O3150" t="s">
        <v>925</v>
      </c>
      <c r="P3150" t="s">
        <v>126</v>
      </c>
      <c r="Q3150">
        <f t="shared" si="196"/>
        <v>215652.58499999999</v>
      </c>
      <c r="R3150">
        <f t="shared" si="197"/>
        <v>13913.069999999998</v>
      </c>
      <c r="S3150">
        <f t="shared" si="198"/>
        <v>6956.5349999999989</v>
      </c>
      <c r="T3150">
        <f t="shared" si="199"/>
        <v>236522.19</v>
      </c>
    </row>
    <row r="3151" spans="1:20" ht="15" x14ac:dyDescent="0.25">
      <c r="A3151">
        <v>25102</v>
      </c>
      <c r="B3151" t="s">
        <v>1768</v>
      </c>
      <c r="C3151">
        <v>9353</v>
      </c>
      <c r="D3151">
        <v>10230</v>
      </c>
      <c r="E3151">
        <v>877</v>
      </c>
      <c r="F3151">
        <v>102</v>
      </c>
      <c r="G3151">
        <v>93</v>
      </c>
      <c r="H3151">
        <v>5</v>
      </c>
      <c r="I3151">
        <v>2</v>
      </c>
      <c r="J3151">
        <v>93</v>
      </c>
      <c r="K3151">
        <v>6</v>
      </c>
      <c r="L3151">
        <v>3</v>
      </c>
      <c r="M3151">
        <v>2983</v>
      </c>
      <c r="N3151" t="s">
        <v>1908</v>
      </c>
      <c r="O3151" t="s">
        <v>925</v>
      </c>
      <c r="P3151" t="s">
        <v>126</v>
      </c>
      <c r="Q3151">
        <f t="shared" si="196"/>
        <v>29769.765000000003</v>
      </c>
      <c r="R3151">
        <f t="shared" si="197"/>
        <v>1920.63</v>
      </c>
      <c r="S3151">
        <f t="shared" si="198"/>
        <v>960.31500000000005</v>
      </c>
      <c r="T3151">
        <f t="shared" si="199"/>
        <v>32650.71</v>
      </c>
    </row>
    <row r="3152" spans="1:20" ht="15" x14ac:dyDescent="0.25">
      <c r="A3152">
        <v>25102</v>
      </c>
      <c r="B3152" t="s">
        <v>1768</v>
      </c>
      <c r="C3152">
        <v>10230</v>
      </c>
      <c r="D3152">
        <v>10873</v>
      </c>
      <c r="E3152">
        <v>643</v>
      </c>
      <c r="F3152">
        <v>138</v>
      </c>
      <c r="G3152">
        <v>98</v>
      </c>
      <c r="H3152">
        <v>2</v>
      </c>
      <c r="I3152">
        <v>0</v>
      </c>
      <c r="J3152">
        <v>134</v>
      </c>
      <c r="K3152">
        <v>3</v>
      </c>
      <c r="L3152">
        <v>1</v>
      </c>
      <c r="M3152">
        <v>2984</v>
      </c>
      <c r="N3152" t="s">
        <v>1910</v>
      </c>
      <c r="O3152" t="s">
        <v>969</v>
      </c>
      <c r="P3152" t="s">
        <v>126</v>
      </c>
      <c r="Q3152">
        <f t="shared" si="196"/>
        <v>31449.13</v>
      </c>
      <c r="R3152">
        <f t="shared" si="197"/>
        <v>704.08500000000004</v>
      </c>
      <c r="S3152">
        <f t="shared" si="198"/>
        <v>234.69499999999999</v>
      </c>
      <c r="T3152">
        <f t="shared" si="199"/>
        <v>32387.910000000003</v>
      </c>
    </row>
    <row r="3153" spans="1:20" ht="15" x14ac:dyDescent="0.25">
      <c r="A3153">
        <v>25102</v>
      </c>
      <c r="B3153" t="s">
        <v>1768</v>
      </c>
      <c r="C3153">
        <v>10873</v>
      </c>
      <c r="D3153">
        <v>15313</v>
      </c>
      <c r="E3153">
        <v>4440</v>
      </c>
      <c r="F3153">
        <v>210</v>
      </c>
      <c r="G3153">
        <v>94</v>
      </c>
      <c r="H3153">
        <v>0</v>
      </c>
      <c r="I3153">
        <v>6</v>
      </c>
      <c r="J3153">
        <v>195</v>
      </c>
      <c r="K3153">
        <v>1</v>
      </c>
      <c r="L3153">
        <v>14</v>
      </c>
      <c r="M3153">
        <v>2985</v>
      </c>
      <c r="N3153" t="s">
        <v>1910</v>
      </c>
      <c r="O3153" t="s">
        <v>969</v>
      </c>
      <c r="P3153" t="s">
        <v>126</v>
      </c>
      <c r="Q3153">
        <f t="shared" si="196"/>
        <v>316017</v>
      </c>
      <c r="R3153">
        <f t="shared" si="197"/>
        <v>1620.6000000000001</v>
      </c>
      <c r="S3153">
        <f t="shared" si="198"/>
        <v>22688.400000000001</v>
      </c>
      <c r="T3153">
        <f t="shared" si="199"/>
        <v>340326.00000000006</v>
      </c>
    </row>
    <row r="3154" spans="1:20" ht="15" x14ac:dyDescent="0.25">
      <c r="A3154">
        <v>25103</v>
      </c>
      <c r="B3154" t="s">
        <v>1769</v>
      </c>
      <c r="C3154">
        <v>0</v>
      </c>
      <c r="D3154">
        <v>5748</v>
      </c>
      <c r="E3154">
        <v>5748</v>
      </c>
      <c r="F3154">
        <v>57</v>
      </c>
      <c r="G3154">
        <v>96</v>
      </c>
      <c r="H3154">
        <v>1</v>
      </c>
      <c r="I3154">
        <v>3</v>
      </c>
      <c r="J3154">
        <v>54</v>
      </c>
      <c r="K3154">
        <v>1</v>
      </c>
      <c r="L3154">
        <v>2</v>
      </c>
      <c r="M3154">
        <v>2986</v>
      </c>
      <c r="N3154" t="s">
        <v>1910</v>
      </c>
      <c r="O3154" t="s">
        <v>925</v>
      </c>
      <c r="P3154" t="s">
        <v>126</v>
      </c>
      <c r="Q3154">
        <f t="shared" si="196"/>
        <v>113293.08</v>
      </c>
      <c r="R3154">
        <f t="shared" si="197"/>
        <v>2098.02</v>
      </c>
      <c r="S3154">
        <f t="shared" si="198"/>
        <v>4196.04</v>
      </c>
      <c r="T3154">
        <f t="shared" si="199"/>
        <v>119587.14000000001</v>
      </c>
    </row>
    <row r="3155" spans="1:20" ht="15" x14ac:dyDescent="0.25">
      <c r="A3155">
        <v>25103</v>
      </c>
      <c r="B3155" t="s">
        <v>1769</v>
      </c>
      <c r="C3155">
        <v>5748</v>
      </c>
      <c r="D3155">
        <v>10105</v>
      </c>
      <c r="E3155">
        <v>4357</v>
      </c>
      <c r="F3155">
        <v>63</v>
      </c>
      <c r="G3155">
        <v>93</v>
      </c>
      <c r="H3155">
        <v>3</v>
      </c>
      <c r="I3155">
        <v>4</v>
      </c>
      <c r="J3155">
        <v>58</v>
      </c>
      <c r="K3155">
        <v>2</v>
      </c>
      <c r="L3155">
        <v>3</v>
      </c>
      <c r="M3155">
        <v>2987</v>
      </c>
      <c r="N3155" t="s">
        <v>1908</v>
      </c>
      <c r="O3155" t="s">
        <v>925</v>
      </c>
      <c r="P3155" t="s">
        <v>126</v>
      </c>
      <c r="Q3155">
        <f t="shared" si="196"/>
        <v>92237.69</v>
      </c>
      <c r="R3155">
        <f t="shared" si="197"/>
        <v>3180.61</v>
      </c>
      <c r="S3155">
        <f t="shared" si="198"/>
        <v>4770.9150000000009</v>
      </c>
      <c r="T3155">
        <f t="shared" si="199"/>
        <v>100189.215</v>
      </c>
    </row>
    <row r="3156" spans="1:20" ht="15" x14ac:dyDescent="0.25">
      <c r="A3156">
        <v>25103</v>
      </c>
      <c r="B3156" t="s">
        <v>1769</v>
      </c>
      <c r="C3156">
        <v>10105</v>
      </c>
      <c r="D3156">
        <v>13891</v>
      </c>
      <c r="E3156">
        <v>3786</v>
      </c>
      <c r="F3156">
        <v>109</v>
      </c>
      <c r="G3156">
        <v>92</v>
      </c>
      <c r="H3156">
        <v>8</v>
      </c>
      <c r="I3156">
        <v>0</v>
      </c>
      <c r="J3156">
        <v>99</v>
      </c>
      <c r="K3156">
        <v>9</v>
      </c>
      <c r="L3156">
        <v>1</v>
      </c>
      <c r="M3156">
        <v>2988</v>
      </c>
      <c r="N3156" t="s">
        <v>1908</v>
      </c>
      <c r="O3156" t="s">
        <v>925</v>
      </c>
      <c r="P3156" t="s">
        <v>126</v>
      </c>
      <c r="Q3156">
        <f t="shared" si="196"/>
        <v>136807.11000000002</v>
      </c>
      <c r="R3156">
        <f t="shared" si="197"/>
        <v>12437.009999999998</v>
      </c>
      <c r="S3156">
        <f t="shared" si="198"/>
        <v>1381.89</v>
      </c>
      <c r="T3156">
        <f t="shared" si="199"/>
        <v>150626.00999999998</v>
      </c>
    </row>
    <row r="3157" spans="1:20" ht="15" x14ac:dyDescent="0.25">
      <c r="A3157">
        <v>25104</v>
      </c>
      <c r="B3157" t="s">
        <v>1770</v>
      </c>
      <c r="C3157">
        <v>0</v>
      </c>
      <c r="D3157">
        <v>4261</v>
      </c>
      <c r="E3157">
        <v>4261</v>
      </c>
      <c r="F3157">
        <v>15</v>
      </c>
      <c r="G3157">
        <v>87</v>
      </c>
      <c r="H3157">
        <v>13</v>
      </c>
      <c r="I3157">
        <v>0</v>
      </c>
      <c r="J3157">
        <v>13</v>
      </c>
      <c r="K3157">
        <v>2</v>
      </c>
      <c r="L3157">
        <v>0</v>
      </c>
      <c r="M3157">
        <v>2989</v>
      </c>
      <c r="N3157" t="s">
        <v>1910</v>
      </c>
      <c r="O3157" t="s">
        <v>925</v>
      </c>
      <c r="P3157" t="s">
        <v>126</v>
      </c>
      <c r="Q3157">
        <f t="shared" si="196"/>
        <v>20218.445</v>
      </c>
      <c r="R3157">
        <f t="shared" si="197"/>
        <v>3110.53</v>
      </c>
      <c r="S3157">
        <f t="shared" si="198"/>
        <v>0</v>
      </c>
      <c r="T3157">
        <f t="shared" si="199"/>
        <v>23328.974999999999</v>
      </c>
    </row>
    <row r="3158" spans="1:20" ht="15" x14ac:dyDescent="0.25">
      <c r="A3158">
        <v>25106</v>
      </c>
      <c r="B3158" t="s">
        <v>1771</v>
      </c>
      <c r="C3158">
        <v>0</v>
      </c>
      <c r="D3158">
        <v>1542</v>
      </c>
      <c r="E3158">
        <v>1542</v>
      </c>
      <c r="F3158">
        <v>50</v>
      </c>
      <c r="G3158">
        <v>96</v>
      </c>
      <c r="H3158">
        <v>2</v>
      </c>
      <c r="I3158">
        <v>2</v>
      </c>
      <c r="J3158">
        <v>48</v>
      </c>
      <c r="K3158">
        <v>1</v>
      </c>
      <c r="L3158">
        <v>1</v>
      </c>
      <c r="M3158">
        <v>2990</v>
      </c>
      <c r="N3158" t="s">
        <v>1908</v>
      </c>
      <c r="O3158" t="s">
        <v>925</v>
      </c>
      <c r="P3158" t="s">
        <v>126</v>
      </c>
      <c r="Q3158">
        <f t="shared" si="196"/>
        <v>27015.84</v>
      </c>
      <c r="R3158">
        <f t="shared" si="197"/>
        <v>562.83000000000004</v>
      </c>
      <c r="S3158">
        <f t="shared" si="198"/>
        <v>562.83000000000004</v>
      </c>
      <c r="T3158">
        <f t="shared" si="199"/>
        <v>28141.500000000004</v>
      </c>
    </row>
    <row r="3159" spans="1:20" ht="15" x14ac:dyDescent="0.25">
      <c r="A3159">
        <v>25106</v>
      </c>
      <c r="B3159" t="s">
        <v>1771</v>
      </c>
      <c r="C3159">
        <v>1542</v>
      </c>
      <c r="D3159">
        <v>9315</v>
      </c>
      <c r="E3159">
        <v>7773</v>
      </c>
      <c r="F3159">
        <v>30</v>
      </c>
      <c r="G3159">
        <v>90</v>
      </c>
      <c r="H3159">
        <v>10</v>
      </c>
      <c r="I3159">
        <v>0</v>
      </c>
      <c r="J3159">
        <v>27</v>
      </c>
      <c r="K3159">
        <v>3</v>
      </c>
      <c r="L3159">
        <v>0</v>
      </c>
      <c r="M3159">
        <v>2991</v>
      </c>
      <c r="N3159" t="s">
        <v>1908</v>
      </c>
      <c r="O3159" t="s">
        <v>925</v>
      </c>
      <c r="P3159" t="s">
        <v>126</v>
      </c>
      <c r="Q3159">
        <f t="shared" si="196"/>
        <v>76602.914999999994</v>
      </c>
      <c r="R3159">
        <f t="shared" si="197"/>
        <v>8511.4349999999995</v>
      </c>
      <c r="S3159">
        <f t="shared" si="198"/>
        <v>0</v>
      </c>
      <c r="T3159">
        <f t="shared" si="199"/>
        <v>85114.35</v>
      </c>
    </row>
    <row r="3160" spans="1:20" ht="15" x14ac:dyDescent="0.25">
      <c r="A3160">
        <v>25107</v>
      </c>
      <c r="B3160" t="s">
        <v>1772</v>
      </c>
      <c r="C3160">
        <v>0</v>
      </c>
      <c r="D3160">
        <v>4032</v>
      </c>
      <c r="E3160">
        <v>4032</v>
      </c>
      <c r="F3160">
        <v>129</v>
      </c>
      <c r="G3160">
        <v>95</v>
      </c>
      <c r="H3160">
        <v>3</v>
      </c>
      <c r="I3160">
        <v>2</v>
      </c>
      <c r="J3160">
        <v>122</v>
      </c>
      <c r="K3160">
        <v>4</v>
      </c>
      <c r="L3160">
        <v>3</v>
      </c>
      <c r="M3160">
        <v>2992</v>
      </c>
      <c r="N3160" t="s">
        <v>1908</v>
      </c>
      <c r="O3160" t="s">
        <v>925</v>
      </c>
      <c r="P3160" t="s">
        <v>126</v>
      </c>
      <c r="Q3160">
        <f t="shared" si="196"/>
        <v>179544.95999999999</v>
      </c>
      <c r="R3160">
        <f t="shared" si="197"/>
        <v>5886.72</v>
      </c>
      <c r="S3160">
        <f t="shared" si="198"/>
        <v>4415.04</v>
      </c>
      <c r="T3160">
        <f t="shared" si="199"/>
        <v>189846.72</v>
      </c>
    </row>
    <row r="3161" spans="1:20" ht="15" x14ac:dyDescent="0.25">
      <c r="A3161">
        <v>25108</v>
      </c>
      <c r="B3161" t="s">
        <v>1773</v>
      </c>
      <c r="C3161">
        <v>0</v>
      </c>
      <c r="D3161">
        <v>8609</v>
      </c>
      <c r="E3161">
        <v>8609</v>
      </c>
      <c r="F3161">
        <v>112</v>
      </c>
      <c r="G3161">
        <v>96</v>
      </c>
      <c r="H3161">
        <v>2</v>
      </c>
      <c r="I3161">
        <v>2</v>
      </c>
      <c r="J3161">
        <v>106</v>
      </c>
      <c r="K3161">
        <v>3</v>
      </c>
      <c r="L3161">
        <v>3</v>
      </c>
      <c r="M3161">
        <v>2993</v>
      </c>
      <c r="N3161" t="s">
        <v>1910</v>
      </c>
      <c r="O3161" t="s">
        <v>925</v>
      </c>
      <c r="P3161" t="s">
        <v>126</v>
      </c>
      <c r="Q3161">
        <f t="shared" si="196"/>
        <v>333082.20999999996</v>
      </c>
      <c r="R3161">
        <f t="shared" si="197"/>
        <v>9426.8549999999996</v>
      </c>
      <c r="S3161">
        <f t="shared" si="198"/>
        <v>9426.8549999999996</v>
      </c>
      <c r="T3161">
        <f t="shared" si="199"/>
        <v>351935.92</v>
      </c>
    </row>
    <row r="3162" spans="1:20" ht="15" x14ac:dyDescent="0.25">
      <c r="A3162">
        <v>25108</v>
      </c>
      <c r="B3162" t="s">
        <v>1773</v>
      </c>
      <c r="C3162">
        <v>8609</v>
      </c>
      <c r="D3162">
        <v>10797</v>
      </c>
      <c r="E3162">
        <v>2188</v>
      </c>
      <c r="F3162">
        <v>166</v>
      </c>
      <c r="G3162">
        <v>96</v>
      </c>
      <c r="H3162">
        <v>2</v>
      </c>
      <c r="I3162">
        <v>2</v>
      </c>
      <c r="J3162">
        <v>158</v>
      </c>
      <c r="K3162">
        <v>4</v>
      </c>
      <c r="L3162">
        <v>4</v>
      </c>
      <c r="M3162">
        <v>2994</v>
      </c>
      <c r="N3162" t="s">
        <v>1910</v>
      </c>
      <c r="O3162" t="s">
        <v>925</v>
      </c>
      <c r="P3162" t="s">
        <v>126</v>
      </c>
      <c r="Q3162">
        <f t="shared" si="196"/>
        <v>126181.96</v>
      </c>
      <c r="R3162">
        <f t="shared" si="197"/>
        <v>3194.48</v>
      </c>
      <c r="S3162">
        <f t="shared" si="198"/>
        <v>3194.48</v>
      </c>
      <c r="T3162">
        <f t="shared" si="199"/>
        <v>132570.92000000001</v>
      </c>
    </row>
    <row r="3163" spans="1:20" ht="15" x14ac:dyDescent="0.25">
      <c r="A3163">
        <v>25108</v>
      </c>
      <c r="B3163" t="s">
        <v>1773</v>
      </c>
      <c r="C3163">
        <v>10797</v>
      </c>
      <c r="D3163">
        <v>16468</v>
      </c>
      <c r="E3163">
        <v>5671</v>
      </c>
      <c r="F3163">
        <v>58</v>
      </c>
      <c r="G3163">
        <v>99</v>
      </c>
      <c r="H3163">
        <v>1</v>
      </c>
      <c r="I3163">
        <v>0</v>
      </c>
      <c r="J3163">
        <v>57</v>
      </c>
      <c r="K3163">
        <v>1</v>
      </c>
      <c r="L3163">
        <v>0</v>
      </c>
      <c r="M3163">
        <v>2995</v>
      </c>
      <c r="N3163" t="s">
        <v>1910</v>
      </c>
      <c r="O3163" t="s">
        <v>925</v>
      </c>
      <c r="P3163" t="s">
        <v>126</v>
      </c>
      <c r="Q3163">
        <f t="shared" si="196"/>
        <v>117985.155</v>
      </c>
      <c r="R3163">
        <f t="shared" si="197"/>
        <v>2069.915</v>
      </c>
      <c r="S3163">
        <f t="shared" si="198"/>
        <v>0</v>
      </c>
      <c r="T3163">
        <f t="shared" si="199"/>
        <v>120055.07</v>
      </c>
    </row>
    <row r="3164" spans="1:20" ht="15" x14ac:dyDescent="0.25">
      <c r="A3164">
        <v>25108</v>
      </c>
      <c r="B3164" t="s">
        <v>1773</v>
      </c>
      <c r="C3164">
        <v>16468</v>
      </c>
      <c r="D3164">
        <v>21378</v>
      </c>
      <c r="E3164">
        <v>4910</v>
      </c>
      <c r="F3164">
        <v>58</v>
      </c>
      <c r="G3164">
        <v>99</v>
      </c>
      <c r="H3164">
        <v>1</v>
      </c>
      <c r="I3164">
        <v>0</v>
      </c>
      <c r="J3164">
        <v>57</v>
      </c>
      <c r="K3164">
        <v>1</v>
      </c>
      <c r="L3164">
        <v>0</v>
      </c>
      <c r="M3164">
        <v>2996</v>
      </c>
      <c r="N3164" t="s">
        <v>1910</v>
      </c>
      <c r="O3164" t="s">
        <v>925</v>
      </c>
      <c r="P3164" t="s">
        <v>126</v>
      </c>
      <c r="Q3164">
        <f t="shared" si="196"/>
        <v>102152.55</v>
      </c>
      <c r="R3164">
        <f t="shared" si="197"/>
        <v>1792.15</v>
      </c>
      <c r="S3164">
        <f t="shared" si="198"/>
        <v>0</v>
      </c>
      <c r="T3164">
        <f t="shared" si="199"/>
        <v>103944.70000000001</v>
      </c>
    </row>
    <row r="3165" spans="1:20" ht="15" x14ac:dyDescent="0.25">
      <c r="A3165">
        <v>25108</v>
      </c>
      <c r="B3165" t="s">
        <v>1773</v>
      </c>
      <c r="C3165">
        <v>21378</v>
      </c>
      <c r="D3165">
        <v>23131</v>
      </c>
      <c r="E3165">
        <v>1753</v>
      </c>
      <c r="F3165">
        <v>74</v>
      </c>
      <c r="G3165">
        <v>92</v>
      </c>
      <c r="H3165">
        <v>6</v>
      </c>
      <c r="I3165">
        <v>2</v>
      </c>
      <c r="J3165">
        <v>67</v>
      </c>
      <c r="K3165">
        <v>5</v>
      </c>
      <c r="L3165">
        <v>2</v>
      </c>
      <c r="M3165">
        <v>2997</v>
      </c>
      <c r="N3165" t="s">
        <v>1908</v>
      </c>
      <c r="O3165" t="s">
        <v>925</v>
      </c>
      <c r="P3165" t="s">
        <v>126</v>
      </c>
      <c r="Q3165">
        <f t="shared" si="196"/>
        <v>42869.614999999998</v>
      </c>
      <c r="R3165">
        <f t="shared" si="197"/>
        <v>3199.2249999999995</v>
      </c>
      <c r="S3165">
        <f t="shared" si="198"/>
        <v>1279.6899999999998</v>
      </c>
      <c r="T3165">
        <f t="shared" si="199"/>
        <v>47348.529999999992</v>
      </c>
    </row>
    <row r="3166" spans="1:20" ht="15" x14ac:dyDescent="0.25">
      <c r="A3166">
        <v>25109</v>
      </c>
      <c r="B3166" t="s">
        <v>1774</v>
      </c>
      <c r="C3166">
        <v>0</v>
      </c>
      <c r="D3166">
        <v>5023</v>
      </c>
      <c r="E3166">
        <v>5023</v>
      </c>
      <c r="F3166">
        <v>84</v>
      </c>
      <c r="G3166">
        <v>97</v>
      </c>
      <c r="H3166">
        <v>1</v>
      </c>
      <c r="I3166">
        <v>2</v>
      </c>
      <c r="J3166">
        <v>81</v>
      </c>
      <c r="K3166">
        <v>1</v>
      </c>
      <c r="L3166">
        <v>2</v>
      </c>
      <c r="M3166">
        <v>2998</v>
      </c>
      <c r="N3166" t="s">
        <v>1910</v>
      </c>
      <c r="O3166" t="s">
        <v>925</v>
      </c>
      <c r="P3166" t="s">
        <v>126</v>
      </c>
      <c r="Q3166">
        <f t="shared" si="196"/>
        <v>148504.995</v>
      </c>
      <c r="R3166">
        <f t="shared" si="197"/>
        <v>1833.395</v>
      </c>
      <c r="S3166">
        <f t="shared" si="198"/>
        <v>3666.79</v>
      </c>
      <c r="T3166">
        <f t="shared" si="199"/>
        <v>154005.18</v>
      </c>
    </row>
    <row r="3167" spans="1:20" ht="15" x14ac:dyDescent="0.25">
      <c r="A3167">
        <v>25109</v>
      </c>
      <c r="B3167" t="s">
        <v>1774</v>
      </c>
      <c r="C3167">
        <v>5023</v>
      </c>
      <c r="D3167">
        <v>8848</v>
      </c>
      <c r="E3167">
        <v>3825</v>
      </c>
      <c r="F3167">
        <v>105</v>
      </c>
      <c r="G3167">
        <v>100</v>
      </c>
      <c r="H3167">
        <v>0</v>
      </c>
      <c r="I3167">
        <v>0</v>
      </c>
      <c r="J3167">
        <v>103</v>
      </c>
      <c r="K3167">
        <v>1</v>
      </c>
      <c r="L3167">
        <v>1</v>
      </c>
      <c r="M3167">
        <v>2999</v>
      </c>
      <c r="N3167" t="s">
        <v>1910</v>
      </c>
      <c r="O3167" t="s">
        <v>925</v>
      </c>
      <c r="P3167" t="s">
        <v>126</v>
      </c>
      <c r="Q3167">
        <f t="shared" si="196"/>
        <v>143800.875</v>
      </c>
      <c r="R3167">
        <f t="shared" si="197"/>
        <v>1396.125</v>
      </c>
      <c r="S3167">
        <f t="shared" si="198"/>
        <v>1396.125</v>
      </c>
      <c r="T3167">
        <f t="shared" si="199"/>
        <v>146593.125</v>
      </c>
    </row>
    <row r="3168" spans="1:20" ht="15" x14ac:dyDescent="0.25">
      <c r="A3168">
        <v>25110</v>
      </c>
      <c r="B3168" t="s">
        <v>1775</v>
      </c>
      <c r="C3168">
        <v>0</v>
      </c>
      <c r="D3168">
        <v>6595</v>
      </c>
      <c r="E3168">
        <v>6595</v>
      </c>
      <c r="F3168">
        <v>55</v>
      </c>
      <c r="G3168">
        <v>100</v>
      </c>
      <c r="H3168">
        <v>0</v>
      </c>
      <c r="I3168">
        <v>0</v>
      </c>
      <c r="J3168">
        <v>55</v>
      </c>
      <c r="K3168">
        <v>0</v>
      </c>
      <c r="L3168">
        <v>0</v>
      </c>
      <c r="M3168">
        <v>3000</v>
      </c>
      <c r="N3168" t="s">
        <v>1911</v>
      </c>
      <c r="O3168" t="s">
        <v>925</v>
      </c>
      <c r="P3168" t="s">
        <v>126</v>
      </c>
      <c r="Q3168">
        <f t="shared" si="196"/>
        <v>132394.625</v>
      </c>
      <c r="R3168">
        <f t="shared" si="197"/>
        <v>0</v>
      </c>
      <c r="S3168">
        <f t="shared" si="198"/>
        <v>0</v>
      </c>
      <c r="T3168">
        <f t="shared" si="199"/>
        <v>132394.625</v>
      </c>
    </row>
    <row r="3169" spans="1:20" ht="15" x14ac:dyDescent="0.25">
      <c r="A3169">
        <v>25110</v>
      </c>
      <c r="B3169" t="s">
        <v>1775</v>
      </c>
      <c r="C3169">
        <v>6595</v>
      </c>
      <c r="D3169">
        <v>13367</v>
      </c>
      <c r="E3169">
        <v>6772</v>
      </c>
      <c r="F3169">
        <v>55</v>
      </c>
      <c r="G3169">
        <v>100</v>
      </c>
      <c r="H3169">
        <v>0</v>
      </c>
      <c r="I3169">
        <v>0</v>
      </c>
      <c r="J3169">
        <v>55</v>
      </c>
      <c r="K3169">
        <v>0</v>
      </c>
      <c r="L3169">
        <v>0</v>
      </c>
      <c r="M3169">
        <v>3001</v>
      </c>
      <c r="N3169" t="s">
        <v>1911</v>
      </c>
      <c r="O3169" t="s">
        <v>925</v>
      </c>
      <c r="P3169" t="s">
        <v>126</v>
      </c>
      <c r="Q3169">
        <f t="shared" si="196"/>
        <v>135947.90000000002</v>
      </c>
      <c r="R3169">
        <f t="shared" si="197"/>
        <v>0</v>
      </c>
      <c r="S3169">
        <f t="shared" si="198"/>
        <v>0</v>
      </c>
      <c r="T3169">
        <f t="shared" si="199"/>
        <v>135947.90000000002</v>
      </c>
    </row>
    <row r="3170" spans="1:20" ht="15" x14ac:dyDescent="0.25">
      <c r="A3170">
        <v>25111</v>
      </c>
      <c r="B3170" t="s">
        <v>1776</v>
      </c>
      <c r="C3170">
        <v>0</v>
      </c>
      <c r="D3170">
        <v>9822</v>
      </c>
      <c r="E3170">
        <v>9822</v>
      </c>
      <c r="F3170">
        <v>54</v>
      </c>
      <c r="G3170">
        <v>99</v>
      </c>
      <c r="H3170">
        <v>1</v>
      </c>
      <c r="I3170">
        <v>0</v>
      </c>
      <c r="J3170">
        <v>53</v>
      </c>
      <c r="K3170">
        <v>1</v>
      </c>
      <c r="L3170">
        <v>0</v>
      </c>
      <c r="M3170">
        <v>3002</v>
      </c>
      <c r="N3170" t="s">
        <v>1908</v>
      </c>
      <c r="O3170" t="s">
        <v>925</v>
      </c>
      <c r="P3170" t="s">
        <v>126</v>
      </c>
      <c r="Q3170">
        <f t="shared" si="196"/>
        <v>190006.58999999997</v>
      </c>
      <c r="R3170">
        <f t="shared" si="197"/>
        <v>3585.0299999999997</v>
      </c>
      <c r="S3170">
        <f t="shared" si="198"/>
        <v>0</v>
      </c>
      <c r="T3170">
        <f t="shared" si="199"/>
        <v>193591.61999999997</v>
      </c>
    </row>
    <row r="3171" spans="1:20" ht="15" x14ac:dyDescent="0.25">
      <c r="A3171">
        <v>25112</v>
      </c>
      <c r="B3171" t="s">
        <v>1777</v>
      </c>
      <c r="C3171">
        <v>0</v>
      </c>
      <c r="D3171">
        <v>4803</v>
      </c>
      <c r="E3171">
        <v>4803</v>
      </c>
      <c r="F3171">
        <v>306</v>
      </c>
      <c r="G3171">
        <v>99</v>
      </c>
      <c r="H3171">
        <v>1</v>
      </c>
      <c r="I3171">
        <v>0</v>
      </c>
      <c r="J3171">
        <v>299</v>
      </c>
      <c r="K3171">
        <v>5</v>
      </c>
      <c r="L3171">
        <v>2</v>
      </c>
      <c r="M3171">
        <v>3003</v>
      </c>
      <c r="N3171" t="s">
        <v>1910</v>
      </c>
      <c r="O3171" t="s">
        <v>925</v>
      </c>
      <c r="P3171" t="s">
        <v>126</v>
      </c>
      <c r="Q3171">
        <f t="shared" si="196"/>
        <v>524175.40499999997</v>
      </c>
      <c r="R3171">
        <f t="shared" si="197"/>
        <v>8765.4750000000004</v>
      </c>
      <c r="S3171">
        <f t="shared" si="198"/>
        <v>3506.19</v>
      </c>
      <c r="T3171">
        <f t="shared" si="199"/>
        <v>536447.07000000007</v>
      </c>
    </row>
    <row r="3172" spans="1:20" ht="15" x14ac:dyDescent="0.25">
      <c r="A3172">
        <v>25112</v>
      </c>
      <c r="B3172" t="s">
        <v>1777</v>
      </c>
      <c r="C3172">
        <v>4803</v>
      </c>
      <c r="D3172">
        <v>7562</v>
      </c>
      <c r="E3172">
        <v>2759</v>
      </c>
      <c r="F3172">
        <v>299</v>
      </c>
      <c r="G3172">
        <v>95</v>
      </c>
      <c r="H3172">
        <v>3</v>
      </c>
      <c r="I3172">
        <v>2</v>
      </c>
      <c r="J3172">
        <v>283</v>
      </c>
      <c r="K3172">
        <v>9</v>
      </c>
      <c r="L3172">
        <v>7</v>
      </c>
      <c r="M3172">
        <v>3004</v>
      </c>
      <c r="N3172" t="s">
        <v>1908</v>
      </c>
      <c r="O3172" t="s">
        <v>925</v>
      </c>
      <c r="P3172" t="s">
        <v>126</v>
      </c>
      <c r="Q3172">
        <f t="shared" si="196"/>
        <v>284990.90500000003</v>
      </c>
      <c r="R3172">
        <f t="shared" si="197"/>
        <v>9063.3150000000005</v>
      </c>
      <c r="S3172">
        <f t="shared" si="198"/>
        <v>7049.2449999999999</v>
      </c>
      <c r="T3172">
        <f t="shared" si="199"/>
        <v>301103.46499999997</v>
      </c>
    </row>
    <row r="3173" spans="1:20" ht="15" x14ac:dyDescent="0.25">
      <c r="A3173">
        <v>25112</v>
      </c>
      <c r="B3173" t="s">
        <v>1777</v>
      </c>
      <c r="C3173">
        <v>7562</v>
      </c>
      <c r="D3173">
        <v>14504</v>
      </c>
      <c r="E3173">
        <v>6942</v>
      </c>
      <c r="F3173">
        <v>192</v>
      </c>
      <c r="G3173">
        <v>96</v>
      </c>
      <c r="H3173">
        <v>3</v>
      </c>
      <c r="I3173">
        <v>1</v>
      </c>
      <c r="J3173">
        <v>184</v>
      </c>
      <c r="K3173">
        <v>6</v>
      </c>
      <c r="L3173">
        <v>2</v>
      </c>
      <c r="M3173">
        <v>3005</v>
      </c>
      <c r="N3173" t="s">
        <v>1910</v>
      </c>
      <c r="O3173" t="s">
        <v>925</v>
      </c>
      <c r="P3173" t="s">
        <v>126</v>
      </c>
      <c r="Q3173">
        <f t="shared" si="196"/>
        <v>466224.72</v>
      </c>
      <c r="R3173">
        <f t="shared" si="197"/>
        <v>15202.98</v>
      </c>
      <c r="S3173">
        <f t="shared" si="198"/>
        <v>5067.66</v>
      </c>
      <c r="T3173">
        <f t="shared" si="199"/>
        <v>486495.36</v>
      </c>
    </row>
    <row r="3174" spans="1:20" ht="15" x14ac:dyDescent="0.25">
      <c r="A3174">
        <v>25112</v>
      </c>
      <c r="B3174" t="s">
        <v>1777</v>
      </c>
      <c r="C3174">
        <v>14504</v>
      </c>
      <c r="D3174">
        <v>18565</v>
      </c>
      <c r="E3174">
        <v>4061</v>
      </c>
      <c r="F3174">
        <v>112</v>
      </c>
      <c r="G3174">
        <v>100</v>
      </c>
      <c r="H3174">
        <v>0</v>
      </c>
      <c r="I3174">
        <v>0</v>
      </c>
      <c r="J3174">
        <v>110</v>
      </c>
      <c r="K3174">
        <v>1</v>
      </c>
      <c r="L3174">
        <v>1</v>
      </c>
      <c r="M3174">
        <v>3006</v>
      </c>
      <c r="N3174" t="s">
        <v>1908</v>
      </c>
      <c r="O3174" t="s">
        <v>925</v>
      </c>
      <c r="P3174" t="s">
        <v>126</v>
      </c>
      <c r="Q3174">
        <f t="shared" si="196"/>
        <v>163049.15</v>
      </c>
      <c r="R3174">
        <f t="shared" si="197"/>
        <v>1482.2649999999999</v>
      </c>
      <c r="S3174">
        <f t="shared" si="198"/>
        <v>1482.2649999999999</v>
      </c>
      <c r="T3174">
        <f t="shared" si="199"/>
        <v>166013.68</v>
      </c>
    </row>
    <row r="3175" spans="1:20" ht="15" x14ac:dyDescent="0.25">
      <c r="A3175">
        <v>25112</v>
      </c>
      <c r="B3175" t="s">
        <v>1777</v>
      </c>
      <c r="C3175">
        <v>18565</v>
      </c>
      <c r="D3175">
        <v>21687</v>
      </c>
      <c r="E3175">
        <v>3122</v>
      </c>
      <c r="F3175">
        <v>35</v>
      </c>
      <c r="G3175">
        <v>98</v>
      </c>
      <c r="H3175">
        <v>2</v>
      </c>
      <c r="I3175">
        <v>0</v>
      </c>
      <c r="J3175">
        <v>34</v>
      </c>
      <c r="K3175">
        <v>1</v>
      </c>
      <c r="L3175">
        <v>0</v>
      </c>
      <c r="M3175">
        <v>3007</v>
      </c>
      <c r="N3175" t="s">
        <v>1910</v>
      </c>
      <c r="O3175" t="s">
        <v>925</v>
      </c>
      <c r="P3175" t="s">
        <v>126</v>
      </c>
      <c r="Q3175">
        <f t="shared" si="196"/>
        <v>38744.019999999997</v>
      </c>
      <c r="R3175">
        <f t="shared" si="197"/>
        <v>1139.53</v>
      </c>
      <c r="S3175">
        <f t="shared" si="198"/>
        <v>0</v>
      </c>
      <c r="T3175">
        <f t="shared" si="199"/>
        <v>39883.549999999996</v>
      </c>
    </row>
    <row r="3176" spans="1:20" ht="15" x14ac:dyDescent="0.25">
      <c r="A3176">
        <v>25112</v>
      </c>
      <c r="B3176" t="s">
        <v>1777</v>
      </c>
      <c r="C3176">
        <v>21687</v>
      </c>
      <c r="D3176">
        <v>27379</v>
      </c>
      <c r="E3176">
        <v>5692</v>
      </c>
      <c r="F3176">
        <v>35</v>
      </c>
      <c r="G3176">
        <v>98</v>
      </c>
      <c r="H3176">
        <v>2</v>
      </c>
      <c r="I3176">
        <v>0</v>
      </c>
      <c r="J3176">
        <v>34</v>
      </c>
      <c r="K3176">
        <v>1</v>
      </c>
      <c r="L3176">
        <v>0</v>
      </c>
      <c r="M3176">
        <v>3008</v>
      </c>
      <c r="N3176" t="s">
        <v>1910</v>
      </c>
      <c r="O3176" t="s">
        <v>925</v>
      </c>
      <c r="P3176" t="s">
        <v>126</v>
      </c>
      <c r="Q3176">
        <f t="shared" si="196"/>
        <v>70637.72</v>
      </c>
      <c r="R3176">
        <f t="shared" si="197"/>
        <v>2077.58</v>
      </c>
      <c r="S3176">
        <f t="shared" si="198"/>
        <v>0</v>
      </c>
      <c r="T3176">
        <f t="shared" si="199"/>
        <v>72715.3</v>
      </c>
    </row>
    <row r="3177" spans="1:20" ht="15" x14ac:dyDescent="0.25">
      <c r="A3177">
        <v>25113</v>
      </c>
      <c r="B3177" t="s">
        <v>1778</v>
      </c>
      <c r="C3177">
        <v>0</v>
      </c>
      <c r="D3177">
        <v>6562</v>
      </c>
      <c r="E3177">
        <v>6562</v>
      </c>
      <c r="F3177">
        <v>28</v>
      </c>
      <c r="G3177">
        <v>97</v>
      </c>
      <c r="H3177">
        <v>0</v>
      </c>
      <c r="I3177">
        <v>3</v>
      </c>
      <c r="J3177">
        <v>27</v>
      </c>
      <c r="K3177">
        <v>0</v>
      </c>
      <c r="L3177">
        <v>1</v>
      </c>
      <c r="M3177">
        <v>3009</v>
      </c>
      <c r="N3177" t="s">
        <v>1910</v>
      </c>
      <c r="O3177" t="s">
        <v>925</v>
      </c>
      <c r="P3177" t="s">
        <v>126</v>
      </c>
      <c r="Q3177">
        <f t="shared" si="196"/>
        <v>64668.51</v>
      </c>
      <c r="R3177">
        <f t="shared" si="197"/>
        <v>0</v>
      </c>
      <c r="S3177">
        <f t="shared" si="198"/>
        <v>2395.13</v>
      </c>
      <c r="T3177">
        <f t="shared" si="199"/>
        <v>67063.640000000014</v>
      </c>
    </row>
    <row r="3178" spans="1:20" ht="15" x14ac:dyDescent="0.25">
      <c r="A3178">
        <v>25113</v>
      </c>
      <c r="B3178" t="s">
        <v>1778</v>
      </c>
      <c r="C3178">
        <v>6562</v>
      </c>
      <c r="D3178">
        <v>7452</v>
      </c>
      <c r="E3178">
        <v>890</v>
      </c>
      <c r="F3178">
        <v>70</v>
      </c>
      <c r="G3178">
        <v>91</v>
      </c>
      <c r="H3178">
        <v>1</v>
      </c>
      <c r="I3178">
        <v>8</v>
      </c>
      <c r="J3178">
        <v>63</v>
      </c>
      <c r="K3178">
        <v>1</v>
      </c>
      <c r="L3178">
        <v>6</v>
      </c>
      <c r="M3178">
        <v>3010</v>
      </c>
      <c r="N3178" t="s">
        <v>1910</v>
      </c>
      <c r="O3178" t="s">
        <v>925</v>
      </c>
      <c r="P3178" t="s">
        <v>126</v>
      </c>
      <c r="Q3178">
        <f t="shared" si="196"/>
        <v>20465.55</v>
      </c>
      <c r="R3178">
        <f t="shared" si="197"/>
        <v>324.85000000000002</v>
      </c>
      <c r="S3178">
        <f t="shared" si="198"/>
        <v>1949.1</v>
      </c>
      <c r="T3178">
        <f t="shared" si="199"/>
        <v>22739.5</v>
      </c>
    </row>
    <row r="3179" spans="1:20" ht="15" x14ac:dyDescent="0.25">
      <c r="A3179">
        <v>25114</v>
      </c>
      <c r="B3179" t="s">
        <v>1779</v>
      </c>
      <c r="C3179">
        <v>0</v>
      </c>
      <c r="D3179">
        <v>3896</v>
      </c>
      <c r="E3179">
        <v>3896</v>
      </c>
      <c r="F3179">
        <v>48</v>
      </c>
      <c r="G3179">
        <v>100</v>
      </c>
      <c r="H3179">
        <v>0</v>
      </c>
      <c r="I3179">
        <v>0</v>
      </c>
      <c r="J3179">
        <v>48</v>
      </c>
      <c r="K3179">
        <v>0</v>
      </c>
      <c r="L3179">
        <v>0</v>
      </c>
      <c r="M3179">
        <v>3011</v>
      </c>
      <c r="N3179" t="s">
        <v>1910</v>
      </c>
      <c r="O3179" t="s">
        <v>925</v>
      </c>
      <c r="P3179" t="s">
        <v>126</v>
      </c>
      <c r="Q3179">
        <f t="shared" si="196"/>
        <v>68257.919999999998</v>
      </c>
      <c r="R3179">
        <f t="shared" si="197"/>
        <v>0</v>
      </c>
      <c r="S3179">
        <f t="shared" si="198"/>
        <v>0</v>
      </c>
      <c r="T3179">
        <f t="shared" si="199"/>
        <v>68257.919999999998</v>
      </c>
    </row>
    <row r="3180" spans="1:20" ht="15" x14ac:dyDescent="0.25">
      <c r="A3180">
        <v>25114</v>
      </c>
      <c r="B3180" t="s">
        <v>1779</v>
      </c>
      <c r="C3180">
        <v>3896</v>
      </c>
      <c r="D3180">
        <v>6818</v>
      </c>
      <c r="E3180">
        <v>2922</v>
      </c>
      <c r="F3180">
        <v>36</v>
      </c>
      <c r="G3180">
        <v>96</v>
      </c>
      <c r="H3180">
        <v>2</v>
      </c>
      <c r="I3180">
        <v>2</v>
      </c>
      <c r="J3180">
        <v>34</v>
      </c>
      <c r="K3180">
        <v>1</v>
      </c>
      <c r="L3180">
        <v>1</v>
      </c>
      <c r="M3180">
        <v>3012</v>
      </c>
      <c r="N3180" t="s">
        <v>1910</v>
      </c>
      <c r="O3180" t="s">
        <v>925</v>
      </c>
      <c r="P3180" t="s">
        <v>126</v>
      </c>
      <c r="Q3180">
        <f t="shared" si="196"/>
        <v>36262.019999999997</v>
      </c>
      <c r="R3180">
        <f t="shared" si="197"/>
        <v>1066.53</v>
      </c>
      <c r="S3180">
        <f t="shared" si="198"/>
        <v>1066.53</v>
      </c>
      <c r="T3180">
        <f t="shared" si="199"/>
        <v>38395.08</v>
      </c>
    </row>
    <row r="3181" spans="1:20" ht="15" x14ac:dyDescent="0.25">
      <c r="A3181">
        <v>25115</v>
      </c>
      <c r="B3181" t="s">
        <v>1780</v>
      </c>
      <c r="C3181">
        <v>0</v>
      </c>
      <c r="D3181">
        <v>3726</v>
      </c>
      <c r="E3181">
        <v>3726</v>
      </c>
      <c r="F3181">
        <v>36</v>
      </c>
      <c r="G3181">
        <v>87</v>
      </c>
      <c r="H3181">
        <v>5</v>
      </c>
      <c r="I3181">
        <v>8</v>
      </c>
      <c r="J3181">
        <v>31</v>
      </c>
      <c r="K3181">
        <v>2</v>
      </c>
      <c r="L3181">
        <v>3</v>
      </c>
      <c r="M3181">
        <v>3013</v>
      </c>
      <c r="N3181" t="s">
        <v>1908</v>
      </c>
      <c r="O3181" t="s">
        <v>925</v>
      </c>
      <c r="P3181" t="s">
        <v>126</v>
      </c>
      <c r="Q3181">
        <f t="shared" si="196"/>
        <v>42159.69</v>
      </c>
      <c r="R3181">
        <f t="shared" si="197"/>
        <v>2719.98</v>
      </c>
      <c r="S3181">
        <f t="shared" si="198"/>
        <v>4079.9700000000003</v>
      </c>
      <c r="T3181">
        <f t="shared" si="199"/>
        <v>48959.64</v>
      </c>
    </row>
    <row r="3182" spans="1:20" ht="15" x14ac:dyDescent="0.25">
      <c r="A3182">
        <v>25115</v>
      </c>
      <c r="B3182" t="s">
        <v>1780</v>
      </c>
      <c r="C3182">
        <v>3726</v>
      </c>
      <c r="D3182">
        <v>8902</v>
      </c>
      <c r="E3182">
        <v>5176</v>
      </c>
      <c r="F3182">
        <v>36</v>
      </c>
      <c r="G3182">
        <v>87</v>
      </c>
      <c r="H3182">
        <v>5</v>
      </c>
      <c r="I3182">
        <v>8</v>
      </c>
      <c r="J3182">
        <v>31</v>
      </c>
      <c r="K3182">
        <v>2</v>
      </c>
      <c r="L3182">
        <v>3</v>
      </c>
      <c r="M3182">
        <v>3014</v>
      </c>
      <c r="N3182" t="s">
        <v>1908</v>
      </c>
      <c r="O3182" t="s">
        <v>925</v>
      </c>
      <c r="P3182" t="s">
        <v>126</v>
      </c>
      <c r="Q3182">
        <f t="shared" si="196"/>
        <v>58566.44000000001</v>
      </c>
      <c r="R3182">
        <f t="shared" si="197"/>
        <v>3778.48</v>
      </c>
      <c r="S3182">
        <f t="shared" si="198"/>
        <v>5667.72</v>
      </c>
      <c r="T3182">
        <f t="shared" si="199"/>
        <v>68012.639999999999</v>
      </c>
    </row>
    <row r="3183" spans="1:20" ht="15" x14ac:dyDescent="0.25">
      <c r="A3183">
        <v>25115</v>
      </c>
      <c r="B3183" t="s">
        <v>1780</v>
      </c>
      <c r="C3183">
        <v>8902</v>
      </c>
      <c r="D3183">
        <v>13612</v>
      </c>
      <c r="E3183">
        <v>4710</v>
      </c>
      <c r="F3183">
        <v>10</v>
      </c>
      <c r="G3183">
        <v>90</v>
      </c>
      <c r="H3183">
        <v>10</v>
      </c>
      <c r="I3183">
        <v>0</v>
      </c>
      <c r="J3183">
        <v>9</v>
      </c>
      <c r="K3183">
        <v>1</v>
      </c>
      <c r="L3183">
        <v>0</v>
      </c>
      <c r="M3183">
        <v>3015</v>
      </c>
      <c r="N3183" t="s">
        <v>1908</v>
      </c>
      <c r="O3183" t="s">
        <v>925</v>
      </c>
      <c r="P3183" t="s">
        <v>126</v>
      </c>
      <c r="Q3183">
        <f t="shared" si="196"/>
        <v>15472.35</v>
      </c>
      <c r="R3183">
        <f t="shared" si="197"/>
        <v>1719.15</v>
      </c>
      <c r="S3183">
        <f t="shared" si="198"/>
        <v>0</v>
      </c>
      <c r="T3183">
        <f t="shared" si="199"/>
        <v>17191.5</v>
      </c>
    </row>
    <row r="3184" spans="1:20" ht="15" x14ac:dyDescent="0.25">
      <c r="A3184">
        <v>25116</v>
      </c>
      <c r="B3184" t="s">
        <v>1781</v>
      </c>
      <c r="C3184">
        <v>0</v>
      </c>
      <c r="D3184">
        <v>5906</v>
      </c>
      <c r="E3184">
        <v>5906</v>
      </c>
      <c r="F3184">
        <v>28</v>
      </c>
      <c r="G3184">
        <v>97</v>
      </c>
      <c r="H3184">
        <v>0</v>
      </c>
      <c r="I3184">
        <v>3</v>
      </c>
      <c r="J3184">
        <v>27</v>
      </c>
      <c r="K3184">
        <v>0</v>
      </c>
      <c r="L3184">
        <v>1</v>
      </c>
      <c r="M3184">
        <v>3016</v>
      </c>
      <c r="N3184" t="s">
        <v>1910</v>
      </c>
      <c r="O3184" t="s">
        <v>925</v>
      </c>
      <c r="P3184" t="s">
        <v>126</v>
      </c>
      <c r="Q3184">
        <f t="shared" si="196"/>
        <v>58203.63</v>
      </c>
      <c r="R3184">
        <f t="shared" si="197"/>
        <v>0</v>
      </c>
      <c r="S3184">
        <f t="shared" si="198"/>
        <v>2155.69</v>
      </c>
      <c r="T3184">
        <f t="shared" si="199"/>
        <v>60359.32</v>
      </c>
    </row>
    <row r="3185" spans="1:20" ht="15" x14ac:dyDescent="0.25">
      <c r="A3185">
        <v>25117</v>
      </c>
      <c r="B3185" t="s">
        <v>1782</v>
      </c>
      <c r="C3185">
        <v>0</v>
      </c>
      <c r="D3185">
        <v>2370</v>
      </c>
      <c r="E3185">
        <v>2370</v>
      </c>
      <c r="F3185">
        <v>167</v>
      </c>
      <c r="G3185">
        <v>94</v>
      </c>
      <c r="H3185">
        <v>1</v>
      </c>
      <c r="I3185">
        <v>5</v>
      </c>
      <c r="J3185">
        <v>155</v>
      </c>
      <c r="K3185">
        <v>2</v>
      </c>
      <c r="L3185">
        <v>10</v>
      </c>
      <c r="M3185">
        <v>3017</v>
      </c>
      <c r="N3185" t="s">
        <v>1910</v>
      </c>
      <c r="O3185" t="s">
        <v>925</v>
      </c>
      <c r="P3185" t="s">
        <v>126</v>
      </c>
      <c r="Q3185">
        <f t="shared" si="196"/>
        <v>134082.75</v>
      </c>
      <c r="R3185">
        <f t="shared" si="197"/>
        <v>1730.1000000000001</v>
      </c>
      <c r="S3185">
        <f t="shared" si="198"/>
        <v>8650.5000000000018</v>
      </c>
      <c r="T3185">
        <f t="shared" si="199"/>
        <v>144463.35</v>
      </c>
    </row>
    <row r="3186" spans="1:20" ht="15" x14ac:dyDescent="0.25">
      <c r="A3186">
        <v>25118</v>
      </c>
      <c r="B3186" t="s">
        <v>1783</v>
      </c>
      <c r="C3186">
        <v>0</v>
      </c>
      <c r="D3186">
        <v>6318</v>
      </c>
      <c r="E3186">
        <v>6318</v>
      </c>
      <c r="F3186">
        <v>58</v>
      </c>
      <c r="G3186">
        <v>94</v>
      </c>
      <c r="H3186">
        <v>1</v>
      </c>
      <c r="I3186">
        <v>5</v>
      </c>
      <c r="J3186">
        <v>54</v>
      </c>
      <c r="K3186">
        <v>1</v>
      </c>
      <c r="L3186">
        <v>3</v>
      </c>
      <c r="M3186">
        <v>3018</v>
      </c>
      <c r="N3186" t="s">
        <v>1910</v>
      </c>
      <c r="O3186" t="s">
        <v>925</v>
      </c>
      <c r="P3186" t="s">
        <v>126</v>
      </c>
      <c r="Q3186">
        <f t="shared" si="196"/>
        <v>124527.77999999998</v>
      </c>
      <c r="R3186">
        <f t="shared" si="197"/>
        <v>2306.0699999999997</v>
      </c>
      <c r="S3186">
        <f t="shared" si="198"/>
        <v>6918.21</v>
      </c>
      <c r="T3186">
        <f t="shared" si="199"/>
        <v>133752.06</v>
      </c>
    </row>
    <row r="3187" spans="1:20" ht="15" x14ac:dyDescent="0.25">
      <c r="A3187">
        <v>25118</v>
      </c>
      <c r="B3187" t="s">
        <v>1783</v>
      </c>
      <c r="C3187">
        <v>6318</v>
      </c>
      <c r="D3187">
        <v>8106</v>
      </c>
      <c r="E3187">
        <v>1788</v>
      </c>
      <c r="F3187">
        <v>58</v>
      </c>
      <c r="G3187">
        <v>94</v>
      </c>
      <c r="H3187">
        <v>1</v>
      </c>
      <c r="I3187">
        <v>5</v>
      </c>
      <c r="J3187">
        <v>54</v>
      </c>
      <c r="K3187">
        <v>1</v>
      </c>
      <c r="L3187">
        <v>3</v>
      </c>
      <c r="M3187">
        <v>3019</v>
      </c>
      <c r="N3187" t="s">
        <v>1910</v>
      </c>
      <c r="O3187" t="s">
        <v>925</v>
      </c>
      <c r="P3187" t="s">
        <v>126</v>
      </c>
      <c r="Q3187">
        <f t="shared" si="196"/>
        <v>35241.480000000003</v>
      </c>
      <c r="R3187">
        <f t="shared" si="197"/>
        <v>652.62</v>
      </c>
      <c r="S3187">
        <f t="shared" si="198"/>
        <v>1957.86</v>
      </c>
      <c r="T3187">
        <f t="shared" si="199"/>
        <v>37851.960000000006</v>
      </c>
    </row>
    <row r="3188" spans="1:20" ht="15" x14ac:dyDescent="0.25">
      <c r="A3188">
        <v>25119</v>
      </c>
      <c r="B3188" t="s">
        <v>1784</v>
      </c>
      <c r="C3188">
        <v>0</v>
      </c>
      <c r="D3188">
        <v>312</v>
      </c>
      <c r="E3188">
        <v>312</v>
      </c>
      <c r="F3188">
        <v>80</v>
      </c>
      <c r="G3188">
        <v>100</v>
      </c>
      <c r="H3188">
        <v>0</v>
      </c>
      <c r="I3188">
        <v>0</v>
      </c>
      <c r="J3188">
        <v>80</v>
      </c>
      <c r="K3188">
        <v>0</v>
      </c>
      <c r="L3188">
        <v>0</v>
      </c>
      <c r="M3188">
        <v>3020</v>
      </c>
      <c r="N3188" t="s">
        <v>1910</v>
      </c>
      <c r="O3188" t="s">
        <v>925</v>
      </c>
      <c r="P3188" t="s">
        <v>126</v>
      </c>
      <c r="Q3188">
        <f t="shared" si="196"/>
        <v>9110.4</v>
      </c>
      <c r="R3188">
        <f t="shared" si="197"/>
        <v>0</v>
      </c>
      <c r="S3188">
        <f t="shared" si="198"/>
        <v>0</v>
      </c>
      <c r="T3188">
        <f t="shared" si="199"/>
        <v>9110.4</v>
      </c>
    </row>
    <row r="3189" spans="1:20" ht="15" x14ac:dyDescent="0.25">
      <c r="A3189">
        <v>25120</v>
      </c>
      <c r="B3189" t="s">
        <v>1785</v>
      </c>
      <c r="C3189">
        <v>0</v>
      </c>
      <c r="D3189">
        <v>1864</v>
      </c>
      <c r="E3189">
        <v>1864</v>
      </c>
      <c r="F3189">
        <v>48</v>
      </c>
      <c r="G3189">
        <v>96</v>
      </c>
      <c r="H3189">
        <v>2</v>
      </c>
      <c r="I3189">
        <v>2</v>
      </c>
      <c r="J3189">
        <v>46</v>
      </c>
      <c r="K3189">
        <v>1</v>
      </c>
      <c r="L3189">
        <v>1</v>
      </c>
      <c r="M3189">
        <v>3021</v>
      </c>
      <c r="N3189" t="s">
        <v>1910</v>
      </c>
      <c r="O3189" t="s">
        <v>925</v>
      </c>
      <c r="P3189" t="s">
        <v>126</v>
      </c>
      <c r="Q3189">
        <f t="shared" si="196"/>
        <v>31296.560000000001</v>
      </c>
      <c r="R3189">
        <f t="shared" si="197"/>
        <v>680.36</v>
      </c>
      <c r="S3189">
        <f t="shared" si="198"/>
        <v>680.36</v>
      </c>
      <c r="T3189">
        <f t="shared" si="199"/>
        <v>32657.280000000002</v>
      </c>
    </row>
    <row r="3190" spans="1:20" ht="15" x14ac:dyDescent="0.25">
      <c r="A3190">
        <v>25121</v>
      </c>
      <c r="B3190" t="s">
        <v>1786</v>
      </c>
      <c r="C3190">
        <v>0</v>
      </c>
      <c r="D3190">
        <v>3375</v>
      </c>
      <c r="E3190">
        <v>3375</v>
      </c>
      <c r="F3190">
        <v>53</v>
      </c>
      <c r="G3190">
        <v>99</v>
      </c>
      <c r="H3190">
        <v>1</v>
      </c>
      <c r="I3190">
        <v>0</v>
      </c>
      <c r="J3190">
        <v>52</v>
      </c>
      <c r="K3190">
        <v>1</v>
      </c>
      <c r="L3190">
        <v>0</v>
      </c>
      <c r="M3190">
        <v>3022</v>
      </c>
      <c r="N3190" t="s">
        <v>1910</v>
      </c>
      <c r="O3190" t="s">
        <v>925</v>
      </c>
      <c r="P3190" t="s">
        <v>126</v>
      </c>
      <c r="Q3190">
        <f t="shared" si="196"/>
        <v>64057.5</v>
      </c>
      <c r="R3190">
        <f t="shared" si="197"/>
        <v>1231.875</v>
      </c>
      <c r="S3190">
        <f t="shared" si="198"/>
        <v>0</v>
      </c>
      <c r="T3190">
        <f t="shared" si="199"/>
        <v>65289.375</v>
      </c>
    </row>
    <row r="3191" spans="1:20" ht="15" x14ac:dyDescent="0.25">
      <c r="A3191">
        <v>25122</v>
      </c>
      <c r="B3191" t="s">
        <v>1787</v>
      </c>
      <c r="C3191">
        <v>0</v>
      </c>
      <c r="D3191">
        <v>7597</v>
      </c>
      <c r="E3191">
        <v>7597</v>
      </c>
      <c r="F3191">
        <v>31</v>
      </c>
      <c r="G3191">
        <v>97</v>
      </c>
      <c r="H3191">
        <v>3</v>
      </c>
      <c r="I3191">
        <v>0</v>
      </c>
      <c r="J3191">
        <v>30</v>
      </c>
      <c r="K3191">
        <v>1</v>
      </c>
      <c r="L3191">
        <v>0</v>
      </c>
      <c r="M3191">
        <v>3023</v>
      </c>
      <c r="N3191" t="s">
        <v>1910</v>
      </c>
      <c r="O3191" t="s">
        <v>925</v>
      </c>
      <c r="P3191" t="s">
        <v>126</v>
      </c>
      <c r="Q3191">
        <f t="shared" si="196"/>
        <v>83187.150000000009</v>
      </c>
      <c r="R3191">
        <f t="shared" si="197"/>
        <v>2772.9050000000002</v>
      </c>
      <c r="S3191">
        <f t="shared" si="198"/>
        <v>0</v>
      </c>
      <c r="T3191">
        <f t="shared" si="199"/>
        <v>85960.055000000008</v>
      </c>
    </row>
    <row r="3192" spans="1:20" ht="15" x14ac:dyDescent="0.25">
      <c r="A3192">
        <v>25123</v>
      </c>
      <c r="B3192" t="s">
        <v>1788</v>
      </c>
      <c r="C3192">
        <v>0</v>
      </c>
      <c r="D3192">
        <v>4587</v>
      </c>
      <c r="E3192">
        <v>4587</v>
      </c>
      <c r="F3192">
        <v>24</v>
      </c>
      <c r="G3192">
        <v>96</v>
      </c>
      <c r="H3192">
        <v>0</v>
      </c>
      <c r="I3192">
        <v>4</v>
      </c>
      <c r="J3192">
        <v>23</v>
      </c>
      <c r="K3192">
        <v>0</v>
      </c>
      <c r="L3192">
        <v>1</v>
      </c>
      <c r="M3192">
        <v>3024</v>
      </c>
      <c r="N3192" t="s">
        <v>1910</v>
      </c>
      <c r="O3192" t="s">
        <v>925</v>
      </c>
      <c r="P3192" t="s">
        <v>126</v>
      </c>
      <c r="Q3192">
        <f t="shared" si="196"/>
        <v>38507.864999999998</v>
      </c>
      <c r="R3192">
        <f t="shared" si="197"/>
        <v>0</v>
      </c>
      <c r="S3192">
        <f t="shared" si="198"/>
        <v>1674.2549999999999</v>
      </c>
      <c r="T3192">
        <f t="shared" si="199"/>
        <v>40182.119999999995</v>
      </c>
    </row>
    <row r="3193" spans="1:20" ht="15" x14ac:dyDescent="0.25">
      <c r="A3193">
        <v>25124</v>
      </c>
      <c r="B3193" t="s">
        <v>1789</v>
      </c>
      <c r="C3193">
        <v>0</v>
      </c>
      <c r="D3193">
        <v>970</v>
      </c>
      <c r="E3193">
        <v>970</v>
      </c>
      <c r="F3193">
        <v>360</v>
      </c>
      <c r="G3193">
        <v>94</v>
      </c>
      <c r="H3193">
        <v>1</v>
      </c>
      <c r="I3193">
        <v>5</v>
      </c>
      <c r="J3193">
        <v>338</v>
      </c>
      <c r="K3193">
        <v>4</v>
      </c>
      <c r="L3193">
        <v>18</v>
      </c>
      <c r="M3193">
        <v>3025</v>
      </c>
      <c r="N3193" t="s">
        <v>1910</v>
      </c>
      <c r="O3193" t="s">
        <v>925</v>
      </c>
      <c r="P3193" t="s">
        <v>126</v>
      </c>
      <c r="Q3193">
        <f t="shared" si="196"/>
        <v>119668.90000000001</v>
      </c>
      <c r="R3193">
        <f t="shared" si="197"/>
        <v>1416.2</v>
      </c>
      <c r="S3193">
        <f t="shared" si="198"/>
        <v>6372.9000000000005</v>
      </c>
      <c r="T3193">
        <f t="shared" si="199"/>
        <v>127458</v>
      </c>
    </row>
    <row r="3194" spans="1:20" ht="15" x14ac:dyDescent="0.25">
      <c r="A3194">
        <v>25124</v>
      </c>
      <c r="B3194" t="s">
        <v>1789</v>
      </c>
      <c r="C3194">
        <v>970</v>
      </c>
      <c r="D3194">
        <v>2458</v>
      </c>
      <c r="E3194">
        <v>1488</v>
      </c>
      <c r="F3194">
        <v>227</v>
      </c>
      <c r="G3194">
        <v>96</v>
      </c>
      <c r="H3194">
        <v>3</v>
      </c>
      <c r="I3194">
        <v>1</v>
      </c>
      <c r="J3194">
        <v>216</v>
      </c>
      <c r="K3194">
        <v>8</v>
      </c>
      <c r="L3194">
        <v>3</v>
      </c>
      <c r="M3194">
        <v>3026</v>
      </c>
      <c r="N3194" t="s">
        <v>1908</v>
      </c>
      <c r="O3194" t="s">
        <v>925</v>
      </c>
      <c r="P3194" t="s">
        <v>126</v>
      </c>
      <c r="Q3194">
        <f t="shared" si="196"/>
        <v>117313.92000000001</v>
      </c>
      <c r="R3194">
        <f t="shared" si="197"/>
        <v>4344.96</v>
      </c>
      <c r="S3194">
        <f t="shared" si="198"/>
        <v>1629.3600000000001</v>
      </c>
      <c r="T3194">
        <f t="shared" si="199"/>
        <v>123288.24</v>
      </c>
    </row>
    <row r="3195" spans="1:20" ht="15" x14ac:dyDescent="0.25">
      <c r="A3195">
        <v>25125</v>
      </c>
      <c r="B3195" t="s">
        <v>1790</v>
      </c>
      <c r="C3195">
        <v>0</v>
      </c>
      <c r="D3195">
        <v>5288</v>
      </c>
      <c r="E3195">
        <v>5288</v>
      </c>
      <c r="F3195">
        <v>45</v>
      </c>
      <c r="G3195">
        <v>96</v>
      </c>
      <c r="H3195">
        <v>2</v>
      </c>
      <c r="I3195">
        <v>2</v>
      </c>
      <c r="J3195">
        <v>43</v>
      </c>
      <c r="K3195">
        <v>1</v>
      </c>
      <c r="L3195">
        <v>1</v>
      </c>
      <c r="M3195">
        <v>3027</v>
      </c>
      <c r="N3195" t="s">
        <v>1910</v>
      </c>
      <c r="O3195" t="s">
        <v>925</v>
      </c>
      <c r="P3195" t="s">
        <v>126</v>
      </c>
      <c r="Q3195">
        <f t="shared" si="196"/>
        <v>82995.16</v>
      </c>
      <c r="R3195">
        <f t="shared" si="197"/>
        <v>1930.1200000000001</v>
      </c>
      <c r="S3195">
        <f t="shared" si="198"/>
        <v>1930.1200000000001</v>
      </c>
      <c r="T3195">
        <f t="shared" si="199"/>
        <v>86855.400000000009</v>
      </c>
    </row>
    <row r="3196" spans="1:20" ht="15" x14ac:dyDescent="0.25">
      <c r="A3196">
        <v>25126</v>
      </c>
      <c r="B3196" t="s">
        <v>1791</v>
      </c>
      <c r="C3196">
        <v>0</v>
      </c>
      <c r="D3196">
        <v>725</v>
      </c>
      <c r="E3196">
        <v>725</v>
      </c>
      <c r="F3196">
        <v>273</v>
      </c>
      <c r="G3196">
        <v>100</v>
      </c>
      <c r="H3196">
        <v>0</v>
      </c>
      <c r="I3196">
        <v>0</v>
      </c>
      <c r="J3196">
        <v>270</v>
      </c>
      <c r="K3196">
        <v>1</v>
      </c>
      <c r="L3196">
        <v>2</v>
      </c>
      <c r="M3196">
        <v>3028</v>
      </c>
      <c r="N3196" t="s">
        <v>1910</v>
      </c>
      <c r="O3196" t="s">
        <v>925</v>
      </c>
      <c r="P3196" t="s">
        <v>126</v>
      </c>
      <c r="Q3196">
        <f t="shared" si="196"/>
        <v>71448.75</v>
      </c>
      <c r="R3196">
        <f t="shared" si="197"/>
        <v>264.625</v>
      </c>
      <c r="S3196">
        <f t="shared" si="198"/>
        <v>529.25</v>
      </c>
      <c r="T3196">
        <f t="shared" si="199"/>
        <v>72242.625</v>
      </c>
    </row>
    <row r="3197" spans="1:20" ht="15" x14ac:dyDescent="0.25">
      <c r="A3197">
        <v>25126</v>
      </c>
      <c r="B3197" t="s">
        <v>1791</v>
      </c>
      <c r="C3197">
        <v>725</v>
      </c>
      <c r="D3197">
        <v>2628</v>
      </c>
      <c r="E3197">
        <v>1903</v>
      </c>
      <c r="F3197">
        <v>34</v>
      </c>
      <c r="G3197">
        <v>95</v>
      </c>
      <c r="H3197">
        <v>0</v>
      </c>
      <c r="I3197">
        <v>5</v>
      </c>
      <c r="J3197">
        <v>32</v>
      </c>
      <c r="K3197">
        <v>0</v>
      </c>
      <c r="L3197">
        <v>2</v>
      </c>
      <c r="M3197">
        <v>3029</v>
      </c>
      <c r="N3197" t="s">
        <v>1910</v>
      </c>
      <c r="O3197" t="s">
        <v>925</v>
      </c>
      <c r="P3197" t="s">
        <v>126</v>
      </c>
      <c r="Q3197">
        <f t="shared" si="196"/>
        <v>22227.040000000001</v>
      </c>
      <c r="R3197">
        <f t="shared" si="197"/>
        <v>0</v>
      </c>
      <c r="S3197">
        <f t="shared" si="198"/>
        <v>1389.19</v>
      </c>
      <c r="T3197">
        <f t="shared" si="199"/>
        <v>23616.23</v>
      </c>
    </row>
    <row r="3198" spans="1:20" ht="15" x14ac:dyDescent="0.25">
      <c r="A3198">
        <v>25127</v>
      </c>
      <c r="B3198" t="s">
        <v>1792</v>
      </c>
      <c r="C3198">
        <v>0</v>
      </c>
      <c r="D3198">
        <v>3570</v>
      </c>
      <c r="E3198">
        <v>3570</v>
      </c>
      <c r="F3198">
        <v>116</v>
      </c>
      <c r="G3198">
        <v>100</v>
      </c>
      <c r="H3198">
        <v>0</v>
      </c>
      <c r="I3198">
        <v>0</v>
      </c>
      <c r="J3198">
        <v>114</v>
      </c>
      <c r="K3198">
        <v>1</v>
      </c>
      <c r="L3198">
        <v>1</v>
      </c>
      <c r="M3198">
        <v>3030</v>
      </c>
      <c r="N3198" t="s">
        <v>1910</v>
      </c>
      <c r="O3198" t="s">
        <v>925</v>
      </c>
      <c r="P3198" t="s">
        <v>126</v>
      </c>
      <c r="Q3198">
        <f t="shared" si="196"/>
        <v>148547.69999999998</v>
      </c>
      <c r="R3198">
        <f t="shared" si="197"/>
        <v>1303.05</v>
      </c>
      <c r="S3198">
        <f t="shared" si="198"/>
        <v>1303.05</v>
      </c>
      <c r="T3198">
        <f t="shared" si="199"/>
        <v>151153.79999999999</v>
      </c>
    </row>
    <row r="3199" spans="1:20" ht="15" x14ac:dyDescent="0.25">
      <c r="A3199">
        <v>25127</v>
      </c>
      <c r="B3199" t="s">
        <v>1792</v>
      </c>
      <c r="C3199">
        <v>3570</v>
      </c>
      <c r="D3199">
        <v>6683</v>
      </c>
      <c r="E3199">
        <v>3113</v>
      </c>
      <c r="F3199">
        <v>73</v>
      </c>
      <c r="G3199">
        <v>98</v>
      </c>
      <c r="H3199">
        <v>1</v>
      </c>
      <c r="I3199">
        <v>1</v>
      </c>
      <c r="J3199">
        <v>71</v>
      </c>
      <c r="K3199">
        <v>1</v>
      </c>
      <c r="L3199">
        <v>1</v>
      </c>
      <c r="M3199">
        <v>3031</v>
      </c>
      <c r="N3199" t="s">
        <v>1910</v>
      </c>
      <c r="O3199" t="s">
        <v>925</v>
      </c>
      <c r="P3199" t="s">
        <v>126</v>
      </c>
      <c r="Q3199">
        <f t="shared" si="196"/>
        <v>80673.395000000004</v>
      </c>
      <c r="R3199">
        <f t="shared" si="197"/>
        <v>1136.2449999999999</v>
      </c>
      <c r="S3199">
        <f t="shared" si="198"/>
        <v>1136.2449999999999</v>
      </c>
      <c r="T3199">
        <f t="shared" si="199"/>
        <v>82945.884999999995</v>
      </c>
    </row>
    <row r="3200" spans="1:20" ht="15" x14ac:dyDescent="0.25">
      <c r="A3200">
        <v>25127</v>
      </c>
      <c r="B3200" t="s">
        <v>1792</v>
      </c>
      <c r="C3200">
        <v>6683</v>
      </c>
      <c r="D3200">
        <v>11215</v>
      </c>
      <c r="E3200">
        <v>4532</v>
      </c>
      <c r="F3200">
        <v>36</v>
      </c>
      <c r="G3200">
        <v>96</v>
      </c>
      <c r="H3200">
        <v>2</v>
      </c>
      <c r="I3200">
        <v>2</v>
      </c>
      <c r="J3200">
        <v>34</v>
      </c>
      <c r="K3200">
        <v>1</v>
      </c>
      <c r="L3200">
        <v>1</v>
      </c>
      <c r="M3200">
        <v>3032</v>
      </c>
      <c r="N3200" t="s">
        <v>1910</v>
      </c>
      <c r="O3200" t="s">
        <v>925</v>
      </c>
      <c r="P3200" t="s">
        <v>126</v>
      </c>
      <c r="Q3200">
        <f t="shared" si="196"/>
        <v>56242.119999999995</v>
      </c>
      <c r="R3200">
        <f t="shared" si="197"/>
        <v>1654.18</v>
      </c>
      <c r="S3200">
        <f t="shared" si="198"/>
        <v>1654.18</v>
      </c>
      <c r="T3200">
        <f t="shared" si="199"/>
        <v>59550.479999999996</v>
      </c>
    </row>
    <row r="3201" spans="1:20" ht="15" x14ac:dyDescent="0.25">
      <c r="A3201">
        <v>25128</v>
      </c>
      <c r="B3201" t="s">
        <v>1793</v>
      </c>
      <c r="C3201">
        <v>0</v>
      </c>
      <c r="D3201">
        <v>4910</v>
      </c>
      <c r="E3201">
        <v>4910</v>
      </c>
      <c r="F3201">
        <v>43</v>
      </c>
      <c r="G3201">
        <v>87</v>
      </c>
      <c r="H3201">
        <v>9</v>
      </c>
      <c r="I3201">
        <v>4</v>
      </c>
      <c r="J3201">
        <v>37</v>
      </c>
      <c r="K3201">
        <v>4</v>
      </c>
      <c r="L3201">
        <v>2</v>
      </c>
      <c r="M3201">
        <v>3033</v>
      </c>
      <c r="N3201" t="s">
        <v>1908</v>
      </c>
      <c r="O3201" t="s">
        <v>925</v>
      </c>
      <c r="P3201" t="s">
        <v>126</v>
      </c>
      <c r="Q3201">
        <f t="shared" si="196"/>
        <v>66309.55</v>
      </c>
      <c r="R3201">
        <f t="shared" si="197"/>
        <v>7168.6</v>
      </c>
      <c r="S3201">
        <f t="shared" si="198"/>
        <v>3584.3</v>
      </c>
      <c r="T3201">
        <f t="shared" si="199"/>
        <v>77062.45</v>
      </c>
    </row>
    <row r="3202" spans="1:20" ht="15" x14ac:dyDescent="0.25">
      <c r="A3202">
        <v>25128</v>
      </c>
      <c r="B3202" t="s">
        <v>1793</v>
      </c>
      <c r="C3202">
        <v>4910</v>
      </c>
      <c r="D3202">
        <v>10714</v>
      </c>
      <c r="E3202">
        <v>5804</v>
      </c>
      <c r="F3202">
        <v>28</v>
      </c>
      <c r="G3202">
        <v>90</v>
      </c>
      <c r="H3202">
        <v>10</v>
      </c>
      <c r="I3202">
        <v>0</v>
      </c>
      <c r="J3202">
        <v>25</v>
      </c>
      <c r="K3202">
        <v>3</v>
      </c>
      <c r="L3202">
        <v>0</v>
      </c>
      <c r="M3202">
        <v>3034</v>
      </c>
      <c r="N3202" t="s">
        <v>1910</v>
      </c>
      <c r="O3202" t="s">
        <v>925</v>
      </c>
      <c r="P3202" t="s">
        <v>126</v>
      </c>
      <c r="Q3202">
        <f t="shared" si="196"/>
        <v>52961.5</v>
      </c>
      <c r="R3202">
        <f t="shared" si="197"/>
        <v>6355.3799999999992</v>
      </c>
      <c r="S3202">
        <f t="shared" si="198"/>
        <v>0</v>
      </c>
      <c r="T3202">
        <f t="shared" si="199"/>
        <v>59316.88</v>
      </c>
    </row>
    <row r="3203" spans="1:20" ht="15" x14ac:dyDescent="0.25">
      <c r="A3203">
        <v>25130</v>
      </c>
      <c r="B3203" t="s">
        <v>1794</v>
      </c>
      <c r="C3203">
        <v>0</v>
      </c>
      <c r="D3203">
        <v>5070</v>
      </c>
      <c r="E3203">
        <v>5070</v>
      </c>
      <c r="F3203">
        <v>1110</v>
      </c>
      <c r="G3203">
        <v>96</v>
      </c>
      <c r="H3203">
        <v>0</v>
      </c>
      <c r="I3203">
        <v>4</v>
      </c>
      <c r="J3203">
        <v>1049</v>
      </c>
      <c r="K3203">
        <v>9</v>
      </c>
      <c r="L3203">
        <v>52</v>
      </c>
      <c r="M3203">
        <v>3035</v>
      </c>
      <c r="N3203" t="s">
        <v>1908</v>
      </c>
      <c r="O3203" t="s">
        <v>925</v>
      </c>
      <c r="P3203" t="s">
        <v>126</v>
      </c>
      <c r="Q3203">
        <f t="shared" ref="Q3203:Q3266" si="200">$E3203/1000*J3203*365</f>
        <v>1941226.9500000002</v>
      </c>
      <c r="R3203">
        <f t="shared" ref="R3203:R3266" si="201">$E3203/1000*K3203*365</f>
        <v>16654.95</v>
      </c>
      <c r="S3203">
        <f t="shared" ref="S3203:S3266" si="202">$E3203/1000*L3203*365</f>
        <v>96228.599999999991</v>
      </c>
      <c r="T3203">
        <f t="shared" ref="T3203:T3266" si="203">$E3203/1000*F3203*365</f>
        <v>2054110.5000000002</v>
      </c>
    </row>
    <row r="3204" spans="1:20" ht="15" x14ac:dyDescent="0.25">
      <c r="A3204">
        <v>25130</v>
      </c>
      <c r="B3204" t="s">
        <v>1794</v>
      </c>
      <c r="C3204">
        <v>5070</v>
      </c>
      <c r="D3204">
        <v>8813</v>
      </c>
      <c r="E3204">
        <v>3743</v>
      </c>
      <c r="F3204">
        <v>1064</v>
      </c>
      <c r="G3204">
        <v>91</v>
      </c>
      <c r="H3204">
        <v>2</v>
      </c>
      <c r="I3204">
        <v>7</v>
      </c>
      <c r="J3204">
        <v>961</v>
      </c>
      <c r="K3204">
        <v>24</v>
      </c>
      <c r="L3204">
        <v>79</v>
      </c>
      <c r="M3204">
        <v>3036</v>
      </c>
      <c r="N3204" t="s">
        <v>1910</v>
      </c>
      <c r="O3204" t="s">
        <v>925</v>
      </c>
      <c r="P3204" t="s">
        <v>126</v>
      </c>
      <c r="Q3204">
        <f t="shared" si="200"/>
        <v>1312913.3949999998</v>
      </c>
      <c r="R3204">
        <f t="shared" si="201"/>
        <v>32788.68</v>
      </c>
      <c r="S3204">
        <f t="shared" si="202"/>
        <v>107929.405</v>
      </c>
      <c r="T3204">
        <f t="shared" si="203"/>
        <v>1453631.48</v>
      </c>
    </row>
    <row r="3205" spans="1:20" ht="15" x14ac:dyDescent="0.25">
      <c r="A3205">
        <v>25130</v>
      </c>
      <c r="B3205" t="s">
        <v>1794</v>
      </c>
      <c r="C3205">
        <v>8813</v>
      </c>
      <c r="D3205">
        <v>10031</v>
      </c>
      <c r="E3205">
        <v>1218</v>
      </c>
      <c r="F3205">
        <v>818</v>
      </c>
      <c r="G3205">
        <v>94</v>
      </c>
      <c r="H3205">
        <v>2</v>
      </c>
      <c r="I3205">
        <v>4</v>
      </c>
      <c r="J3205">
        <v>768</v>
      </c>
      <c r="K3205">
        <v>17</v>
      </c>
      <c r="L3205">
        <v>33</v>
      </c>
      <c r="M3205">
        <v>3037</v>
      </c>
      <c r="N3205" t="s">
        <v>1910</v>
      </c>
      <c r="O3205" t="s">
        <v>925</v>
      </c>
      <c r="P3205" t="s">
        <v>126</v>
      </c>
      <c r="Q3205">
        <f t="shared" si="200"/>
        <v>341429.76000000001</v>
      </c>
      <c r="R3205">
        <f t="shared" si="201"/>
        <v>7557.69</v>
      </c>
      <c r="S3205">
        <f t="shared" si="202"/>
        <v>14670.810000000001</v>
      </c>
      <c r="T3205">
        <f t="shared" si="203"/>
        <v>363658.26</v>
      </c>
    </row>
    <row r="3206" spans="1:20" ht="15" x14ac:dyDescent="0.25">
      <c r="A3206">
        <v>25130</v>
      </c>
      <c r="B3206" t="s">
        <v>1794</v>
      </c>
      <c r="C3206">
        <v>10031</v>
      </c>
      <c r="D3206">
        <v>13321</v>
      </c>
      <c r="E3206">
        <v>3290</v>
      </c>
      <c r="F3206">
        <v>439</v>
      </c>
      <c r="G3206">
        <v>89</v>
      </c>
      <c r="H3206">
        <v>2</v>
      </c>
      <c r="I3206">
        <v>9</v>
      </c>
      <c r="J3206">
        <v>387</v>
      </c>
      <c r="K3206">
        <v>11</v>
      </c>
      <c r="L3206">
        <v>41</v>
      </c>
      <c r="M3206">
        <v>3038</v>
      </c>
      <c r="N3206" t="s">
        <v>1908</v>
      </c>
      <c r="O3206" t="s">
        <v>925</v>
      </c>
      <c r="P3206" t="s">
        <v>126</v>
      </c>
      <c r="Q3206">
        <f t="shared" si="200"/>
        <v>464728.95</v>
      </c>
      <c r="R3206">
        <f t="shared" si="201"/>
        <v>13209.349999999999</v>
      </c>
      <c r="S3206">
        <f t="shared" si="202"/>
        <v>49234.850000000006</v>
      </c>
      <c r="T3206">
        <f t="shared" si="203"/>
        <v>527173.15</v>
      </c>
    </row>
    <row r="3207" spans="1:20" ht="15" x14ac:dyDescent="0.25">
      <c r="A3207">
        <v>25130</v>
      </c>
      <c r="B3207" t="s">
        <v>1794</v>
      </c>
      <c r="C3207">
        <v>13321</v>
      </c>
      <c r="D3207">
        <v>17117</v>
      </c>
      <c r="E3207">
        <v>3796</v>
      </c>
      <c r="F3207">
        <v>439</v>
      </c>
      <c r="G3207">
        <v>89</v>
      </c>
      <c r="H3207">
        <v>2</v>
      </c>
      <c r="I3207">
        <v>9</v>
      </c>
      <c r="J3207">
        <v>387</v>
      </c>
      <c r="K3207">
        <v>11</v>
      </c>
      <c r="L3207">
        <v>41</v>
      </c>
      <c r="M3207">
        <v>3039</v>
      </c>
      <c r="N3207" t="s">
        <v>1908</v>
      </c>
      <c r="O3207" t="s">
        <v>925</v>
      </c>
      <c r="P3207" t="s">
        <v>126</v>
      </c>
      <c r="Q3207">
        <f t="shared" si="200"/>
        <v>536203.98</v>
      </c>
      <c r="R3207">
        <f t="shared" si="201"/>
        <v>15240.94</v>
      </c>
      <c r="S3207">
        <f t="shared" si="202"/>
        <v>56807.14</v>
      </c>
      <c r="T3207">
        <f t="shared" si="203"/>
        <v>608252.05999999994</v>
      </c>
    </row>
    <row r="3208" spans="1:20" ht="15" x14ac:dyDescent="0.25">
      <c r="A3208">
        <v>25130</v>
      </c>
      <c r="B3208" t="s">
        <v>1794</v>
      </c>
      <c r="C3208">
        <v>17117</v>
      </c>
      <c r="D3208">
        <v>18162</v>
      </c>
      <c r="E3208">
        <v>1045</v>
      </c>
      <c r="F3208">
        <v>352</v>
      </c>
      <c r="G3208">
        <v>93</v>
      </c>
      <c r="H3208">
        <v>2</v>
      </c>
      <c r="I3208">
        <v>5</v>
      </c>
      <c r="J3208">
        <v>322</v>
      </c>
      <c r="K3208">
        <v>9</v>
      </c>
      <c r="L3208">
        <v>21</v>
      </c>
      <c r="M3208">
        <v>3040</v>
      </c>
      <c r="N3208" t="s">
        <v>1908</v>
      </c>
      <c r="O3208" t="s">
        <v>925</v>
      </c>
      <c r="P3208" t="s">
        <v>126</v>
      </c>
      <c r="Q3208">
        <f t="shared" si="200"/>
        <v>122818.84999999998</v>
      </c>
      <c r="R3208">
        <f t="shared" si="201"/>
        <v>3432.8249999999998</v>
      </c>
      <c r="S3208">
        <f t="shared" si="202"/>
        <v>8009.9250000000002</v>
      </c>
      <c r="T3208">
        <f t="shared" si="203"/>
        <v>134261.59999999998</v>
      </c>
    </row>
    <row r="3209" spans="1:20" ht="15" x14ac:dyDescent="0.25">
      <c r="A3209">
        <v>25130</v>
      </c>
      <c r="B3209" t="s">
        <v>1794</v>
      </c>
      <c r="C3209">
        <v>18162</v>
      </c>
      <c r="D3209">
        <v>18890</v>
      </c>
      <c r="E3209">
        <v>728</v>
      </c>
      <c r="F3209">
        <v>352</v>
      </c>
      <c r="G3209">
        <v>93</v>
      </c>
      <c r="H3209">
        <v>2</v>
      </c>
      <c r="I3209">
        <v>5</v>
      </c>
      <c r="J3209">
        <v>322</v>
      </c>
      <c r="K3209">
        <v>9</v>
      </c>
      <c r="L3209">
        <v>21</v>
      </c>
      <c r="M3209">
        <v>3041</v>
      </c>
      <c r="N3209" t="s">
        <v>1908</v>
      </c>
      <c r="O3209" t="s">
        <v>925</v>
      </c>
      <c r="P3209" t="s">
        <v>126</v>
      </c>
      <c r="Q3209">
        <f t="shared" si="200"/>
        <v>85561.84</v>
      </c>
      <c r="R3209">
        <f t="shared" si="201"/>
        <v>2391.48</v>
      </c>
      <c r="S3209">
        <f t="shared" si="202"/>
        <v>5580.12</v>
      </c>
      <c r="T3209">
        <f t="shared" si="203"/>
        <v>93533.439999999988</v>
      </c>
    </row>
    <row r="3210" spans="1:20" ht="15" x14ac:dyDescent="0.25">
      <c r="A3210">
        <v>25130</v>
      </c>
      <c r="B3210" t="s">
        <v>1794</v>
      </c>
      <c r="C3210">
        <v>18890</v>
      </c>
      <c r="D3210">
        <v>23937</v>
      </c>
      <c r="E3210">
        <v>5047</v>
      </c>
      <c r="F3210">
        <v>352</v>
      </c>
      <c r="G3210">
        <v>93</v>
      </c>
      <c r="H3210">
        <v>2</v>
      </c>
      <c r="I3210">
        <v>5</v>
      </c>
      <c r="J3210">
        <v>322</v>
      </c>
      <c r="K3210">
        <v>9</v>
      </c>
      <c r="L3210">
        <v>21</v>
      </c>
      <c r="M3210">
        <v>3042</v>
      </c>
      <c r="N3210" t="s">
        <v>1908</v>
      </c>
      <c r="O3210" t="s">
        <v>925</v>
      </c>
      <c r="P3210" t="s">
        <v>126</v>
      </c>
      <c r="Q3210">
        <f t="shared" si="200"/>
        <v>593173.91</v>
      </c>
      <c r="R3210">
        <f t="shared" si="201"/>
        <v>16579.394999999997</v>
      </c>
      <c r="S3210">
        <f t="shared" si="202"/>
        <v>38685.254999999997</v>
      </c>
      <c r="T3210">
        <f t="shared" si="203"/>
        <v>648438.55999999994</v>
      </c>
    </row>
    <row r="3211" spans="1:20" ht="15" x14ac:dyDescent="0.25">
      <c r="A3211">
        <v>25130</v>
      </c>
      <c r="B3211" t="s">
        <v>1794</v>
      </c>
      <c r="C3211">
        <v>24035</v>
      </c>
      <c r="D3211">
        <v>30996</v>
      </c>
      <c r="E3211">
        <v>6961</v>
      </c>
      <c r="F3211">
        <v>253</v>
      </c>
      <c r="G3211">
        <v>88</v>
      </c>
      <c r="H3211">
        <v>0</v>
      </c>
      <c r="I3211">
        <v>12</v>
      </c>
      <c r="J3211">
        <v>219</v>
      </c>
      <c r="K3211">
        <v>2</v>
      </c>
      <c r="L3211">
        <v>32</v>
      </c>
      <c r="M3211">
        <v>3044</v>
      </c>
      <c r="N3211" t="s">
        <v>1910</v>
      </c>
      <c r="O3211" t="s">
        <v>925</v>
      </c>
      <c r="P3211" t="s">
        <v>126</v>
      </c>
      <c r="Q3211">
        <f t="shared" si="200"/>
        <v>556427.53500000003</v>
      </c>
      <c r="R3211">
        <f t="shared" si="201"/>
        <v>5081.5300000000007</v>
      </c>
      <c r="S3211">
        <f t="shared" si="202"/>
        <v>81304.48000000001</v>
      </c>
      <c r="T3211">
        <f t="shared" si="203"/>
        <v>642813.54500000004</v>
      </c>
    </row>
    <row r="3212" spans="1:20" ht="15" x14ac:dyDescent="0.25">
      <c r="A3212">
        <v>25130</v>
      </c>
      <c r="B3212" t="s">
        <v>1794</v>
      </c>
      <c r="C3212">
        <v>30996</v>
      </c>
      <c r="D3212">
        <v>32351</v>
      </c>
      <c r="E3212">
        <v>1355</v>
      </c>
      <c r="F3212">
        <v>19</v>
      </c>
      <c r="G3212">
        <v>100</v>
      </c>
      <c r="H3212">
        <v>0</v>
      </c>
      <c r="I3212">
        <v>0</v>
      </c>
      <c r="J3212">
        <v>19</v>
      </c>
      <c r="K3212">
        <v>0</v>
      </c>
      <c r="L3212">
        <v>0</v>
      </c>
      <c r="M3212">
        <v>3045</v>
      </c>
      <c r="N3212" t="s">
        <v>1910</v>
      </c>
      <c r="O3212" t="s">
        <v>925</v>
      </c>
      <c r="P3212" t="s">
        <v>126</v>
      </c>
      <c r="Q3212">
        <f t="shared" si="200"/>
        <v>9396.9250000000011</v>
      </c>
      <c r="R3212">
        <f t="shared" si="201"/>
        <v>0</v>
      </c>
      <c r="S3212">
        <f t="shared" si="202"/>
        <v>0</v>
      </c>
      <c r="T3212">
        <f t="shared" si="203"/>
        <v>9396.9250000000011</v>
      </c>
    </row>
    <row r="3213" spans="1:20" ht="15" x14ac:dyDescent="0.25">
      <c r="A3213">
        <v>25131</v>
      </c>
      <c r="B3213" t="s">
        <v>1795</v>
      </c>
      <c r="C3213">
        <v>0</v>
      </c>
      <c r="D3213">
        <v>7924</v>
      </c>
      <c r="E3213">
        <v>7924</v>
      </c>
      <c r="F3213">
        <v>332</v>
      </c>
      <c r="G3213">
        <v>90</v>
      </c>
      <c r="H3213">
        <v>3</v>
      </c>
      <c r="I3213">
        <v>7</v>
      </c>
      <c r="J3213">
        <v>295</v>
      </c>
      <c r="K3213">
        <v>12</v>
      </c>
      <c r="L3213">
        <v>25</v>
      </c>
      <c r="M3213">
        <v>3046</v>
      </c>
      <c r="N3213" t="s">
        <v>1910</v>
      </c>
      <c r="O3213" t="s">
        <v>925</v>
      </c>
      <c r="P3213" t="s">
        <v>126</v>
      </c>
      <c r="Q3213">
        <f t="shared" si="200"/>
        <v>853216.7</v>
      </c>
      <c r="R3213">
        <f t="shared" si="201"/>
        <v>34707.120000000003</v>
      </c>
      <c r="S3213">
        <f t="shared" si="202"/>
        <v>72306.500000000015</v>
      </c>
      <c r="T3213">
        <f t="shared" si="203"/>
        <v>960230.32000000007</v>
      </c>
    </row>
    <row r="3214" spans="1:20" ht="15" x14ac:dyDescent="0.25">
      <c r="A3214">
        <v>25131</v>
      </c>
      <c r="B3214" t="s">
        <v>1795</v>
      </c>
      <c r="C3214">
        <v>7924</v>
      </c>
      <c r="D3214">
        <v>11616</v>
      </c>
      <c r="E3214">
        <v>3692</v>
      </c>
      <c r="F3214">
        <v>482</v>
      </c>
      <c r="G3214">
        <v>91</v>
      </c>
      <c r="H3214">
        <v>5</v>
      </c>
      <c r="I3214">
        <v>4</v>
      </c>
      <c r="J3214">
        <v>432</v>
      </c>
      <c r="K3214">
        <v>28</v>
      </c>
      <c r="L3214">
        <v>22</v>
      </c>
      <c r="M3214">
        <v>3047</v>
      </c>
      <c r="N3214" t="s">
        <v>1908</v>
      </c>
      <c r="O3214" t="s">
        <v>925</v>
      </c>
      <c r="P3214" t="s">
        <v>126</v>
      </c>
      <c r="Q3214">
        <f t="shared" si="200"/>
        <v>582154.55999999994</v>
      </c>
      <c r="R3214">
        <f t="shared" si="201"/>
        <v>37732.240000000005</v>
      </c>
      <c r="S3214">
        <f t="shared" si="202"/>
        <v>29646.760000000002</v>
      </c>
      <c r="T3214">
        <f t="shared" si="203"/>
        <v>649533.56000000006</v>
      </c>
    </row>
    <row r="3215" spans="1:20" ht="15" x14ac:dyDescent="0.25">
      <c r="A3215">
        <v>25132</v>
      </c>
      <c r="B3215" t="s">
        <v>1796</v>
      </c>
      <c r="C3215">
        <v>0</v>
      </c>
      <c r="D3215">
        <v>7237</v>
      </c>
      <c r="E3215">
        <v>7237</v>
      </c>
      <c r="F3215">
        <v>45</v>
      </c>
      <c r="G3215">
        <v>96</v>
      </c>
      <c r="H3215">
        <v>2</v>
      </c>
      <c r="I3215">
        <v>2</v>
      </c>
      <c r="J3215">
        <v>43</v>
      </c>
      <c r="K3215">
        <v>1</v>
      </c>
      <c r="L3215">
        <v>1</v>
      </c>
      <c r="M3215">
        <v>3048</v>
      </c>
      <c r="N3215" t="s">
        <v>1910</v>
      </c>
      <c r="O3215" t="s">
        <v>925</v>
      </c>
      <c r="P3215" t="s">
        <v>126</v>
      </c>
      <c r="Q3215">
        <f t="shared" si="200"/>
        <v>113584.71500000001</v>
      </c>
      <c r="R3215">
        <f t="shared" si="201"/>
        <v>2641.5050000000001</v>
      </c>
      <c r="S3215">
        <f t="shared" si="202"/>
        <v>2641.5050000000001</v>
      </c>
      <c r="T3215">
        <f t="shared" si="203"/>
        <v>118867.72500000001</v>
      </c>
    </row>
    <row r="3216" spans="1:20" ht="15" x14ac:dyDescent="0.25">
      <c r="A3216">
        <v>25132</v>
      </c>
      <c r="B3216" t="s">
        <v>1796</v>
      </c>
      <c r="C3216">
        <v>7237</v>
      </c>
      <c r="D3216">
        <v>8923</v>
      </c>
      <c r="E3216">
        <v>1686</v>
      </c>
      <c r="F3216">
        <v>290</v>
      </c>
      <c r="G3216">
        <v>100</v>
      </c>
      <c r="H3216">
        <v>0</v>
      </c>
      <c r="I3216">
        <v>0</v>
      </c>
      <c r="J3216">
        <v>288</v>
      </c>
      <c r="K3216">
        <v>1</v>
      </c>
      <c r="L3216">
        <v>1</v>
      </c>
      <c r="M3216">
        <v>3049</v>
      </c>
      <c r="N3216" t="s">
        <v>1910</v>
      </c>
      <c r="O3216" t="s">
        <v>925</v>
      </c>
      <c r="P3216" t="s">
        <v>126</v>
      </c>
      <c r="Q3216">
        <f t="shared" si="200"/>
        <v>177232.32</v>
      </c>
      <c r="R3216">
        <f t="shared" si="201"/>
        <v>615.39</v>
      </c>
      <c r="S3216">
        <f t="shared" si="202"/>
        <v>615.39</v>
      </c>
      <c r="T3216">
        <f t="shared" si="203"/>
        <v>178463.1</v>
      </c>
    </row>
    <row r="3217" spans="1:20" ht="15" x14ac:dyDescent="0.25">
      <c r="A3217">
        <v>25132</v>
      </c>
      <c r="B3217" t="s">
        <v>1796</v>
      </c>
      <c r="C3217">
        <v>8923</v>
      </c>
      <c r="D3217">
        <v>11338</v>
      </c>
      <c r="E3217">
        <v>2415</v>
      </c>
      <c r="F3217">
        <v>83</v>
      </c>
      <c r="G3217">
        <v>95</v>
      </c>
      <c r="H3217">
        <v>4</v>
      </c>
      <c r="I3217">
        <v>1</v>
      </c>
      <c r="J3217">
        <v>78</v>
      </c>
      <c r="K3217">
        <v>4</v>
      </c>
      <c r="L3217">
        <v>1</v>
      </c>
      <c r="M3217">
        <v>3050</v>
      </c>
      <c r="N3217" t="s">
        <v>1908</v>
      </c>
      <c r="O3217" t="s">
        <v>925</v>
      </c>
      <c r="P3217" t="s">
        <v>126</v>
      </c>
      <c r="Q3217">
        <f t="shared" si="200"/>
        <v>68755.05</v>
      </c>
      <c r="R3217">
        <f t="shared" si="201"/>
        <v>3525.9</v>
      </c>
      <c r="S3217">
        <f t="shared" si="202"/>
        <v>881.47500000000002</v>
      </c>
      <c r="T3217">
        <f t="shared" si="203"/>
        <v>73162.425000000003</v>
      </c>
    </row>
    <row r="3218" spans="1:20" ht="15" x14ac:dyDescent="0.25">
      <c r="A3218">
        <v>25132</v>
      </c>
      <c r="B3218" t="s">
        <v>1796</v>
      </c>
      <c r="C3218">
        <v>11338</v>
      </c>
      <c r="D3218">
        <v>13320</v>
      </c>
      <c r="E3218">
        <v>1982</v>
      </c>
      <c r="F3218">
        <v>138</v>
      </c>
      <c r="G3218">
        <v>95</v>
      </c>
      <c r="H3218">
        <v>3</v>
      </c>
      <c r="I3218">
        <v>2</v>
      </c>
      <c r="J3218">
        <v>129</v>
      </c>
      <c r="K3218">
        <v>5</v>
      </c>
      <c r="L3218">
        <v>4</v>
      </c>
      <c r="M3218">
        <v>3051</v>
      </c>
      <c r="N3218" t="s">
        <v>1910</v>
      </c>
      <c r="O3218" t="s">
        <v>925</v>
      </c>
      <c r="P3218" t="s">
        <v>126</v>
      </c>
      <c r="Q3218">
        <f t="shared" si="200"/>
        <v>93322.47</v>
      </c>
      <c r="R3218">
        <f t="shared" si="201"/>
        <v>3617.15</v>
      </c>
      <c r="S3218">
        <f t="shared" si="202"/>
        <v>2893.72</v>
      </c>
      <c r="T3218">
        <f t="shared" si="203"/>
        <v>99833.340000000011</v>
      </c>
    </row>
    <row r="3219" spans="1:20" ht="15" x14ac:dyDescent="0.25">
      <c r="A3219">
        <v>25132</v>
      </c>
      <c r="B3219" t="s">
        <v>1796</v>
      </c>
      <c r="C3219">
        <v>13320</v>
      </c>
      <c r="D3219">
        <v>14812</v>
      </c>
      <c r="E3219">
        <v>1492</v>
      </c>
      <c r="F3219">
        <v>138</v>
      </c>
      <c r="G3219">
        <v>95</v>
      </c>
      <c r="H3219">
        <v>3</v>
      </c>
      <c r="I3219">
        <v>2</v>
      </c>
      <c r="J3219">
        <v>129</v>
      </c>
      <c r="K3219">
        <v>5</v>
      </c>
      <c r="L3219">
        <v>4</v>
      </c>
      <c r="M3219">
        <v>3052</v>
      </c>
      <c r="N3219" t="s">
        <v>1910</v>
      </c>
      <c r="O3219" t="s">
        <v>925</v>
      </c>
      <c r="P3219" t="s">
        <v>126</v>
      </c>
      <c r="Q3219">
        <f t="shared" si="200"/>
        <v>70250.819999999992</v>
      </c>
      <c r="R3219">
        <f t="shared" si="201"/>
        <v>2722.9</v>
      </c>
      <c r="S3219">
        <f t="shared" si="202"/>
        <v>2178.3200000000002</v>
      </c>
      <c r="T3219">
        <f t="shared" si="203"/>
        <v>75152.039999999994</v>
      </c>
    </row>
    <row r="3220" spans="1:20" ht="15" x14ac:dyDescent="0.25">
      <c r="A3220">
        <v>25132</v>
      </c>
      <c r="B3220" t="s">
        <v>1796</v>
      </c>
      <c r="C3220">
        <v>14812</v>
      </c>
      <c r="D3220">
        <v>18966</v>
      </c>
      <c r="E3220">
        <v>4154</v>
      </c>
      <c r="F3220">
        <v>60</v>
      </c>
      <c r="G3220">
        <v>88</v>
      </c>
      <c r="H3220">
        <v>6</v>
      </c>
      <c r="I3220">
        <v>6</v>
      </c>
      <c r="J3220">
        <v>52</v>
      </c>
      <c r="K3220">
        <v>4</v>
      </c>
      <c r="L3220">
        <v>4</v>
      </c>
      <c r="M3220">
        <v>3053</v>
      </c>
      <c r="N3220" t="s">
        <v>1908</v>
      </c>
      <c r="O3220" t="s">
        <v>925</v>
      </c>
      <c r="P3220" t="s">
        <v>126</v>
      </c>
      <c r="Q3220">
        <f t="shared" si="200"/>
        <v>78842.92</v>
      </c>
      <c r="R3220">
        <f t="shared" si="201"/>
        <v>6064.84</v>
      </c>
      <c r="S3220">
        <f t="shared" si="202"/>
        <v>6064.84</v>
      </c>
      <c r="T3220">
        <f t="shared" si="203"/>
        <v>90972.6</v>
      </c>
    </row>
    <row r="3221" spans="1:20" ht="15" x14ac:dyDescent="0.25">
      <c r="A3221">
        <v>25132</v>
      </c>
      <c r="B3221" t="s">
        <v>1796</v>
      </c>
      <c r="C3221">
        <v>18966</v>
      </c>
      <c r="D3221">
        <v>22736</v>
      </c>
      <c r="E3221">
        <v>3770</v>
      </c>
      <c r="F3221">
        <v>88</v>
      </c>
      <c r="G3221">
        <v>97</v>
      </c>
      <c r="H3221">
        <v>0</v>
      </c>
      <c r="I3221">
        <v>3</v>
      </c>
      <c r="J3221">
        <v>85</v>
      </c>
      <c r="K3221">
        <v>0</v>
      </c>
      <c r="L3221">
        <v>3</v>
      </c>
      <c r="M3221">
        <v>3054</v>
      </c>
      <c r="N3221" t="s">
        <v>1910</v>
      </c>
      <c r="O3221" t="s">
        <v>925</v>
      </c>
      <c r="P3221" t="s">
        <v>126</v>
      </c>
      <c r="Q3221">
        <f t="shared" si="200"/>
        <v>116964.25</v>
      </c>
      <c r="R3221">
        <f t="shared" si="201"/>
        <v>0</v>
      </c>
      <c r="S3221">
        <f t="shared" si="202"/>
        <v>4128.1500000000005</v>
      </c>
      <c r="T3221">
        <f t="shared" si="203"/>
        <v>121092.4</v>
      </c>
    </row>
    <row r="3222" spans="1:20" ht="15" x14ac:dyDescent="0.25">
      <c r="A3222">
        <v>25132</v>
      </c>
      <c r="B3222" t="s">
        <v>1796</v>
      </c>
      <c r="C3222">
        <v>22736</v>
      </c>
      <c r="D3222">
        <v>23479</v>
      </c>
      <c r="E3222">
        <v>743</v>
      </c>
      <c r="F3222">
        <v>835</v>
      </c>
      <c r="G3222">
        <v>98</v>
      </c>
      <c r="H3222">
        <v>1</v>
      </c>
      <c r="I3222">
        <v>1</v>
      </c>
      <c r="J3222">
        <v>808</v>
      </c>
      <c r="K3222">
        <v>14</v>
      </c>
      <c r="L3222">
        <v>13</v>
      </c>
      <c r="M3222">
        <v>3055</v>
      </c>
      <c r="N3222" t="s">
        <v>1908</v>
      </c>
      <c r="O3222" t="s">
        <v>925</v>
      </c>
      <c r="P3222" t="s">
        <v>126</v>
      </c>
      <c r="Q3222">
        <f t="shared" si="200"/>
        <v>219125.56000000003</v>
      </c>
      <c r="R3222">
        <f t="shared" si="201"/>
        <v>3796.7299999999996</v>
      </c>
      <c r="S3222">
        <f t="shared" si="202"/>
        <v>3525.5350000000003</v>
      </c>
      <c r="T3222">
        <f t="shared" si="203"/>
        <v>226447.82499999998</v>
      </c>
    </row>
    <row r="3223" spans="1:20" ht="15" x14ac:dyDescent="0.25">
      <c r="A3223">
        <v>25132</v>
      </c>
      <c r="B3223" t="s">
        <v>1796</v>
      </c>
      <c r="C3223">
        <v>23479</v>
      </c>
      <c r="D3223">
        <v>25244</v>
      </c>
      <c r="E3223">
        <v>1765</v>
      </c>
      <c r="F3223">
        <v>343</v>
      </c>
      <c r="G3223">
        <v>99</v>
      </c>
      <c r="H3223">
        <v>0</v>
      </c>
      <c r="I3223">
        <v>1</v>
      </c>
      <c r="J3223">
        <v>337</v>
      </c>
      <c r="K3223">
        <v>2</v>
      </c>
      <c r="L3223">
        <v>4</v>
      </c>
      <c r="M3223">
        <v>3056</v>
      </c>
      <c r="N3223" t="s">
        <v>1908</v>
      </c>
      <c r="O3223" t="s">
        <v>925</v>
      </c>
      <c r="P3223" t="s">
        <v>126</v>
      </c>
      <c r="Q3223">
        <f t="shared" si="200"/>
        <v>217103.82499999998</v>
      </c>
      <c r="R3223">
        <f t="shared" si="201"/>
        <v>1288.4499999999998</v>
      </c>
      <c r="S3223">
        <f t="shared" si="202"/>
        <v>2576.8999999999996</v>
      </c>
      <c r="T3223">
        <f t="shared" si="203"/>
        <v>220969.17499999999</v>
      </c>
    </row>
    <row r="3224" spans="1:20" ht="15" x14ac:dyDescent="0.25">
      <c r="A3224">
        <v>25133</v>
      </c>
      <c r="B3224" t="s">
        <v>1797</v>
      </c>
      <c r="C3224">
        <v>0</v>
      </c>
      <c r="D3224">
        <v>5729</v>
      </c>
      <c r="E3224">
        <v>5729</v>
      </c>
      <c r="F3224">
        <v>35</v>
      </c>
      <c r="G3224">
        <v>84</v>
      </c>
      <c r="H3224">
        <v>11</v>
      </c>
      <c r="I3224">
        <v>5</v>
      </c>
      <c r="J3224">
        <v>29</v>
      </c>
      <c r="K3224">
        <v>4</v>
      </c>
      <c r="L3224">
        <v>2</v>
      </c>
      <c r="M3224">
        <v>3057</v>
      </c>
      <c r="N3224" t="s">
        <v>1908</v>
      </c>
      <c r="O3224" t="s">
        <v>925</v>
      </c>
      <c r="P3224" t="s">
        <v>126</v>
      </c>
      <c r="Q3224">
        <f t="shared" si="200"/>
        <v>60641.464999999997</v>
      </c>
      <c r="R3224">
        <f t="shared" si="201"/>
        <v>8364.34</v>
      </c>
      <c r="S3224">
        <f t="shared" si="202"/>
        <v>4182.17</v>
      </c>
      <c r="T3224">
        <f t="shared" si="203"/>
        <v>73187.975000000006</v>
      </c>
    </row>
    <row r="3225" spans="1:20" ht="15" x14ac:dyDescent="0.25">
      <c r="A3225">
        <v>25134</v>
      </c>
      <c r="B3225" t="s">
        <v>1798</v>
      </c>
      <c r="C3225">
        <v>0</v>
      </c>
      <c r="D3225">
        <v>9502</v>
      </c>
      <c r="E3225">
        <v>9502</v>
      </c>
      <c r="F3225">
        <v>372</v>
      </c>
      <c r="G3225">
        <v>80</v>
      </c>
      <c r="H3225">
        <v>2</v>
      </c>
      <c r="I3225">
        <v>18</v>
      </c>
      <c r="J3225">
        <v>293</v>
      </c>
      <c r="K3225">
        <v>9</v>
      </c>
      <c r="L3225">
        <v>70</v>
      </c>
      <c r="M3225">
        <v>3058</v>
      </c>
      <c r="N3225" t="s">
        <v>1908</v>
      </c>
      <c r="O3225" t="s">
        <v>925</v>
      </c>
      <c r="P3225" t="s">
        <v>126</v>
      </c>
      <c r="Q3225">
        <f t="shared" si="200"/>
        <v>1016191.3900000001</v>
      </c>
      <c r="R3225">
        <f t="shared" si="201"/>
        <v>31214.07</v>
      </c>
      <c r="S3225">
        <f t="shared" si="202"/>
        <v>242776.10000000003</v>
      </c>
      <c r="T3225">
        <f t="shared" si="203"/>
        <v>1290181.56</v>
      </c>
    </row>
    <row r="3226" spans="1:20" ht="15" x14ac:dyDescent="0.25">
      <c r="A3226">
        <v>25134</v>
      </c>
      <c r="B3226" t="s">
        <v>1798</v>
      </c>
      <c r="C3226">
        <v>9502</v>
      </c>
      <c r="D3226">
        <v>13991</v>
      </c>
      <c r="E3226">
        <v>4489</v>
      </c>
      <c r="F3226">
        <v>247</v>
      </c>
      <c r="G3226">
        <v>98</v>
      </c>
      <c r="H3226">
        <v>0</v>
      </c>
      <c r="I3226">
        <v>2</v>
      </c>
      <c r="J3226">
        <v>238</v>
      </c>
      <c r="K3226">
        <v>2</v>
      </c>
      <c r="L3226">
        <v>7</v>
      </c>
      <c r="M3226">
        <v>3059</v>
      </c>
      <c r="N3226" t="s">
        <v>1910</v>
      </c>
      <c r="O3226" t="s">
        <v>925</v>
      </c>
      <c r="P3226" t="s">
        <v>126</v>
      </c>
      <c r="Q3226">
        <f t="shared" si="200"/>
        <v>389959.43000000005</v>
      </c>
      <c r="R3226">
        <f t="shared" si="201"/>
        <v>3276.97</v>
      </c>
      <c r="S3226">
        <f t="shared" si="202"/>
        <v>11469.394999999999</v>
      </c>
      <c r="T3226">
        <f t="shared" si="203"/>
        <v>404705.79499999998</v>
      </c>
    </row>
    <row r="3227" spans="1:20" ht="15" x14ac:dyDescent="0.25">
      <c r="A3227">
        <v>25135</v>
      </c>
      <c r="B3227" t="s">
        <v>1799</v>
      </c>
      <c r="C3227">
        <v>0</v>
      </c>
      <c r="D3227">
        <v>2880</v>
      </c>
      <c r="E3227">
        <v>2880</v>
      </c>
      <c r="F3227">
        <v>298</v>
      </c>
      <c r="G3227">
        <v>99</v>
      </c>
      <c r="H3227">
        <v>1</v>
      </c>
      <c r="I3227">
        <v>0</v>
      </c>
      <c r="J3227">
        <v>294</v>
      </c>
      <c r="K3227">
        <v>3</v>
      </c>
      <c r="L3227">
        <v>1</v>
      </c>
      <c r="M3227">
        <v>3060</v>
      </c>
      <c r="N3227" t="s">
        <v>1908</v>
      </c>
      <c r="O3227" t="s">
        <v>925</v>
      </c>
      <c r="P3227" t="s">
        <v>126</v>
      </c>
      <c r="Q3227">
        <f t="shared" si="200"/>
        <v>309052.79999999999</v>
      </c>
      <c r="R3227">
        <f t="shared" si="201"/>
        <v>3153.6000000000004</v>
      </c>
      <c r="S3227">
        <f t="shared" si="202"/>
        <v>1051.2</v>
      </c>
      <c r="T3227">
        <f t="shared" si="203"/>
        <v>313257.59999999998</v>
      </c>
    </row>
    <row r="3228" spans="1:20" ht="15" x14ac:dyDescent="0.25">
      <c r="A3228">
        <v>25135</v>
      </c>
      <c r="B3228" t="s">
        <v>1799</v>
      </c>
      <c r="C3228">
        <v>2880</v>
      </c>
      <c r="D3228">
        <v>4362</v>
      </c>
      <c r="E3228">
        <v>1482</v>
      </c>
      <c r="F3228">
        <v>1133</v>
      </c>
      <c r="G3228">
        <v>96</v>
      </c>
      <c r="H3228">
        <v>4</v>
      </c>
      <c r="I3228">
        <v>0</v>
      </c>
      <c r="J3228">
        <v>1086</v>
      </c>
      <c r="K3228">
        <v>46</v>
      </c>
      <c r="L3228">
        <v>1</v>
      </c>
      <c r="M3228">
        <v>3061</v>
      </c>
      <c r="N3228" t="s">
        <v>1908</v>
      </c>
      <c r="O3228" t="s">
        <v>925</v>
      </c>
      <c r="P3228" t="s">
        <v>126</v>
      </c>
      <c r="Q3228">
        <f t="shared" si="200"/>
        <v>587449.98</v>
      </c>
      <c r="R3228">
        <f t="shared" si="201"/>
        <v>24882.78</v>
      </c>
      <c r="S3228">
        <f t="shared" si="202"/>
        <v>540.92999999999995</v>
      </c>
      <c r="T3228">
        <f t="shared" si="203"/>
        <v>612873.68999999994</v>
      </c>
    </row>
    <row r="3229" spans="1:20" ht="15" x14ac:dyDescent="0.25">
      <c r="A3229">
        <v>25136</v>
      </c>
      <c r="B3229" t="s">
        <v>1800</v>
      </c>
      <c r="C3229">
        <v>0</v>
      </c>
      <c r="D3229">
        <v>1713</v>
      </c>
      <c r="E3229">
        <v>1713</v>
      </c>
      <c r="F3229">
        <v>433</v>
      </c>
      <c r="G3229">
        <v>92</v>
      </c>
      <c r="H3229">
        <v>2</v>
      </c>
      <c r="I3229">
        <v>6</v>
      </c>
      <c r="J3229">
        <v>395</v>
      </c>
      <c r="K3229">
        <v>11</v>
      </c>
      <c r="L3229">
        <v>27</v>
      </c>
      <c r="M3229">
        <v>3062</v>
      </c>
      <c r="N3229" t="s">
        <v>1910</v>
      </c>
      <c r="O3229" t="s">
        <v>925</v>
      </c>
      <c r="P3229" t="s">
        <v>126</v>
      </c>
      <c r="Q3229">
        <f t="shared" si="200"/>
        <v>246971.77499999999</v>
      </c>
      <c r="R3229">
        <f t="shared" si="201"/>
        <v>6877.6949999999997</v>
      </c>
      <c r="S3229">
        <f t="shared" si="202"/>
        <v>16881.615000000002</v>
      </c>
      <c r="T3229">
        <f t="shared" si="203"/>
        <v>270731.08500000002</v>
      </c>
    </row>
    <row r="3230" spans="1:20" ht="15" x14ac:dyDescent="0.25">
      <c r="A3230">
        <v>25136</v>
      </c>
      <c r="B3230" t="s">
        <v>1800</v>
      </c>
      <c r="C3230">
        <v>1713</v>
      </c>
      <c r="D3230">
        <v>2520</v>
      </c>
      <c r="E3230">
        <v>807</v>
      </c>
      <c r="F3230">
        <v>612</v>
      </c>
      <c r="G3230">
        <v>96</v>
      </c>
      <c r="H3230">
        <v>1</v>
      </c>
      <c r="I3230">
        <v>3</v>
      </c>
      <c r="J3230">
        <v>581</v>
      </c>
      <c r="K3230">
        <v>12</v>
      </c>
      <c r="L3230">
        <v>19</v>
      </c>
      <c r="M3230">
        <v>3063</v>
      </c>
      <c r="N3230" t="s">
        <v>1910</v>
      </c>
      <c r="O3230" t="s">
        <v>925</v>
      </c>
      <c r="P3230" t="s">
        <v>126</v>
      </c>
      <c r="Q3230">
        <f t="shared" si="200"/>
        <v>171136.45500000002</v>
      </c>
      <c r="R3230">
        <f t="shared" si="201"/>
        <v>3534.6600000000003</v>
      </c>
      <c r="S3230">
        <f t="shared" si="202"/>
        <v>5596.5450000000001</v>
      </c>
      <c r="T3230">
        <f t="shared" si="203"/>
        <v>180267.66</v>
      </c>
    </row>
    <row r="3231" spans="1:20" ht="15" x14ac:dyDescent="0.25">
      <c r="A3231">
        <v>25136</v>
      </c>
      <c r="B3231" t="s">
        <v>1800</v>
      </c>
      <c r="C3231">
        <v>2520</v>
      </c>
      <c r="D3231">
        <v>4910</v>
      </c>
      <c r="E3231">
        <v>2390</v>
      </c>
      <c r="F3231">
        <v>358</v>
      </c>
      <c r="G3231">
        <v>91</v>
      </c>
      <c r="H3231">
        <v>2</v>
      </c>
      <c r="I3231">
        <v>7</v>
      </c>
      <c r="J3231">
        <v>323</v>
      </c>
      <c r="K3231">
        <v>9</v>
      </c>
      <c r="L3231">
        <v>26</v>
      </c>
      <c r="M3231">
        <v>3064</v>
      </c>
      <c r="N3231" t="s">
        <v>1910</v>
      </c>
      <c r="O3231" t="s">
        <v>925</v>
      </c>
      <c r="P3231" t="s">
        <v>126</v>
      </c>
      <c r="Q3231">
        <f t="shared" si="200"/>
        <v>281769.05</v>
      </c>
      <c r="R3231">
        <f t="shared" si="201"/>
        <v>7851.1500000000005</v>
      </c>
      <c r="S3231">
        <f t="shared" si="202"/>
        <v>22681.1</v>
      </c>
      <c r="T3231">
        <f t="shared" si="203"/>
        <v>312301.3</v>
      </c>
    </row>
    <row r="3232" spans="1:20" ht="15" x14ac:dyDescent="0.25">
      <c r="A3232">
        <v>25138</v>
      </c>
      <c r="B3232" t="s">
        <v>1801</v>
      </c>
      <c r="C3232">
        <v>0</v>
      </c>
      <c r="D3232">
        <v>5305</v>
      </c>
      <c r="E3232">
        <v>5305</v>
      </c>
      <c r="F3232">
        <v>94</v>
      </c>
      <c r="G3232">
        <v>98</v>
      </c>
      <c r="H3232">
        <v>1</v>
      </c>
      <c r="I3232">
        <v>1</v>
      </c>
      <c r="J3232">
        <v>92</v>
      </c>
      <c r="K3232">
        <v>1</v>
      </c>
      <c r="L3232">
        <v>1</v>
      </c>
      <c r="M3232">
        <v>3065</v>
      </c>
      <c r="N3232" t="s">
        <v>1910</v>
      </c>
      <c r="O3232" t="s">
        <v>925</v>
      </c>
      <c r="P3232" t="s">
        <v>126</v>
      </c>
      <c r="Q3232">
        <f t="shared" si="200"/>
        <v>178141.9</v>
      </c>
      <c r="R3232">
        <f t="shared" si="201"/>
        <v>1936.3249999999998</v>
      </c>
      <c r="S3232">
        <f t="shared" si="202"/>
        <v>1936.3249999999998</v>
      </c>
      <c r="T3232">
        <f t="shared" si="203"/>
        <v>182014.55</v>
      </c>
    </row>
    <row r="3233" spans="1:20" ht="15" x14ac:dyDescent="0.25">
      <c r="A3233">
        <v>25139</v>
      </c>
      <c r="B3233" t="s">
        <v>1802</v>
      </c>
      <c r="C3233">
        <v>0</v>
      </c>
      <c r="D3233">
        <v>6491</v>
      </c>
      <c r="E3233">
        <v>6491</v>
      </c>
      <c r="F3233">
        <v>42</v>
      </c>
      <c r="G3233">
        <v>96</v>
      </c>
      <c r="H3233">
        <v>2</v>
      </c>
      <c r="I3233">
        <v>2</v>
      </c>
      <c r="J3233">
        <v>40</v>
      </c>
      <c r="K3233">
        <v>1</v>
      </c>
      <c r="L3233">
        <v>1</v>
      </c>
      <c r="M3233">
        <v>3066</v>
      </c>
      <c r="N3233" t="s">
        <v>1910</v>
      </c>
      <c r="O3233" t="s">
        <v>925</v>
      </c>
      <c r="P3233" t="s">
        <v>126</v>
      </c>
      <c r="Q3233">
        <f t="shared" si="200"/>
        <v>94768.599999999991</v>
      </c>
      <c r="R3233">
        <f t="shared" si="201"/>
        <v>2369.2149999999997</v>
      </c>
      <c r="S3233">
        <f t="shared" si="202"/>
        <v>2369.2149999999997</v>
      </c>
      <c r="T3233">
        <f t="shared" si="203"/>
        <v>99507.029999999984</v>
      </c>
    </row>
    <row r="3234" spans="1:20" ht="15" x14ac:dyDescent="0.25">
      <c r="A3234">
        <v>25141</v>
      </c>
      <c r="B3234" t="s">
        <v>1803</v>
      </c>
      <c r="C3234">
        <v>0</v>
      </c>
      <c r="D3234">
        <v>2806</v>
      </c>
      <c r="E3234">
        <v>2806</v>
      </c>
      <c r="F3234">
        <v>120</v>
      </c>
      <c r="G3234">
        <v>95</v>
      </c>
      <c r="H3234">
        <v>3</v>
      </c>
      <c r="I3234">
        <v>2</v>
      </c>
      <c r="J3234">
        <v>113</v>
      </c>
      <c r="K3234">
        <v>4</v>
      </c>
      <c r="L3234">
        <v>3</v>
      </c>
      <c r="M3234">
        <v>3067</v>
      </c>
      <c r="N3234" t="s">
        <v>1910</v>
      </c>
      <c r="O3234" t="s">
        <v>925</v>
      </c>
      <c r="P3234" t="s">
        <v>126</v>
      </c>
      <c r="Q3234">
        <f t="shared" si="200"/>
        <v>115733.47000000002</v>
      </c>
      <c r="R3234">
        <f t="shared" si="201"/>
        <v>4096.76</v>
      </c>
      <c r="S3234">
        <f t="shared" si="202"/>
        <v>3072.5699999999997</v>
      </c>
      <c r="T3234">
        <f t="shared" si="203"/>
        <v>122902.8</v>
      </c>
    </row>
    <row r="3235" spans="1:20" ht="15" x14ac:dyDescent="0.25">
      <c r="A3235">
        <v>25141</v>
      </c>
      <c r="B3235" t="s">
        <v>1803</v>
      </c>
      <c r="C3235">
        <v>2929</v>
      </c>
      <c r="D3235">
        <v>5117</v>
      </c>
      <c r="E3235">
        <v>2188</v>
      </c>
      <c r="F3235">
        <v>45</v>
      </c>
      <c r="G3235">
        <v>87</v>
      </c>
      <c r="H3235">
        <v>2</v>
      </c>
      <c r="I3235">
        <v>11</v>
      </c>
      <c r="J3235">
        <v>39</v>
      </c>
      <c r="K3235">
        <v>1</v>
      </c>
      <c r="L3235">
        <v>5</v>
      </c>
      <c r="M3235">
        <v>3069</v>
      </c>
      <c r="N3235" t="s">
        <v>1910</v>
      </c>
      <c r="O3235" t="s">
        <v>969</v>
      </c>
      <c r="P3235" t="s">
        <v>126</v>
      </c>
      <c r="Q3235">
        <f t="shared" si="200"/>
        <v>31146.180000000004</v>
      </c>
      <c r="R3235">
        <f t="shared" si="201"/>
        <v>798.62</v>
      </c>
      <c r="S3235">
        <f t="shared" si="202"/>
        <v>3993.1000000000004</v>
      </c>
      <c r="T3235">
        <f t="shared" si="203"/>
        <v>35937.9</v>
      </c>
    </row>
    <row r="3236" spans="1:20" ht="15" x14ac:dyDescent="0.25">
      <c r="A3236">
        <v>25141</v>
      </c>
      <c r="B3236" t="s">
        <v>1803</v>
      </c>
      <c r="C3236">
        <v>5117</v>
      </c>
      <c r="D3236">
        <v>7790</v>
      </c>
      <c r="E3236">
        <v>2673</v>
      </c>
      <c r="F3236">
        <v>45</v>
      </c>
      <c r="G3236">
        <v>87</v>
      </c>
      <c r="H3236">
        <v>2</v>
      </c>
      <c r="I3236">
        <v>11</v>
      </c>
      <c r="J3236">
        <v>39</v>
      </c>
      <c r="K3236">
        <v>1</v>
      </c>
      <c r="L3236">
        <v>5</v>
      </c>
      <c r="M3236">
        <v>3070</v>
      </c>
      <c r="N3236" t="s">
        <v>1910</v>
      </c>
      <c r="O3236" t="s">
        <v>969</v>
      </c>
      <c r="P3236" t="s">
        <v>126</v>
      </c>
      <c r="Q3236">
        <f t="shared" si="200"/>
        <v>38050.154999999999</v>
      </c>
      <c r="R3236">
        <f t="shared" si="201"/>
        <v>975.64499999999998</v>
      </c>
      <c r="S3236">
        <f t="shared" si="202"/>
        <v>4878.2250000000004</v>
      </c>
      <c r="T3236">
        <f t="shared" si="203"/>
        <v>43904.025000000001</v>
      </c>
    </row>
    <row r="3237" spans="1:20" ht="15" x14ac:dyDescent="0.25">
      <c r="A3237">
        <v>25142</v>
      </c>
      <c r="B3237" t="s">
        <v>1804</v>
      </c>
      <c r="C3237">
        <v>0</v>
      </c>
      <c r="D3237">
        <v>1646</v>
      </c>
      <c r="E3237">
        <v>1646</v>
      </c>
      <c r="F3237">
        <v>335</v>
      </c>
      <c r="G3237">
        <v>98</v>
      </c>
      <c r="H3237">
        <v>1</v>
      </c>
      <c r="I3237">
        <v>1</v>
      </c>
      <c r="J3237">
        <v>326</v>
      </c>
      <c r="K3237">
        <v>4</v>
      </c>
      <c r="L3237">
        <v>5</v>
      </c>
      <c r="M3237">
        <v>3071</v>
      </c>
      <c r="N3237" t="s">
        <v>1910</v>
      </c>
      <c r="O3237" t="s">
        <v>925</v>
      </c>
      <c r="P3237" t="s">
        <v>126</v>
      </c>
      <c r="Q3237">
        <f t="shared" si="200"/>
        <v>195857.54</v>
      </c>
      <c r="R3237">
        <f t="shared" si="201"/>
        <v>2403.16</v>
      </c>
      <c r="S3237">
        <f t="shared" si="202"/>
        <v>3003.9500000000003</v>
      </c>
      <c r="T3237">
        <f t="shared" si="203"/>
        <v>201264.65</v>
      </c>
    </row>
    <row r="3238" spans="1:20" ht="15" x14ac:dyDescent="0.25">
      <c r="A3238">
        <v>25142</v>
      </c>
      <c r="B3238" t="s">
        <v>1804</v>
      </c>
      <c r="C3238">
        <v>1646</v>
      </c>
      <c r="D3238">
        <v>3870</v>
      </c>
      <c r="E3238">
        <v>2224</v>
      </c>
      <c r="F3238">
        <v>159</v>
      </c>
      <c r="G3238">
        <v>99</v>
      </c>
      <c r="H3238">
        <v>0</v>
      </c>
      <c r="I3238">
        <v>1</v>
      </c>
      <c r="J3238">
        <v>156</v>
      </c>
      <c r="K3238">
        <v>1</v>
      </c>
      <c r="L3238">
        <v>2</v>
      </c>
      <c r="M3238">
        <v>3072</v>
      </c>
      <c r="N3238" t="s">
        <v>1910</v>
      </c>
      <c r="O3238" t="s">
        <v>925</v>
      </c>
      <c r="P3238" t="s">
        <v>126</v>
      </c>
      <c r="Q3238">
        <f t="shared" si="200"/>
        <v>126634.56000000001</v>
      </c>
      <c r="R3238">
        <f t="shared" si="201"/>
        <v>811.7600000000001</v>
      </c>
      <c r="S3238">
        <f t="shared" si="202"/>
        <v>1623.5200000000002</v>
      </c>
      <c r="T3238">
        <f t="shared" si="203"/>
        <v>129069.84000000001</v>
      </c>
    </row>
    <row r="3239" spans="1:20" ht="15" x14ac:dyDescent="0.25">
      <c r="A3239">
        <v>25142</v>
      </c>
      <c r="B3239" t="s">
        <v>1804</v>
      </c>
      <c r="C3239">
        <v>3870</v>
      </c>
      <c r="D3239">
        <v>9296</v>
      </c>
      <c r="E3239">
        <v>5426</v>
      </c>
      <c r="F3239">
        <v>94</v>
      </c>
      <c r="G3239">
        <v>97</v>
      </c>
      <c r="H3239">
        <v>1</v>
      </c>
      <c r="I3239">
        <v>2</v>
      </c>
      <c r="J3239">
        <v>91</v>
      </c>
      <c r="K3239">
        <v>1</v>
      </c>
      <c r="L3239">
        <v>2</v>
      </c>
      <c r="M3239">
        <v>3073</v>
      </c>
      <c r="N3239" t="s">
        <v>1908</v>
      </c>
      <c r="O3239" t="s">
        <v>925</v>
      </c>
      <c r="P3239" t="s">
        <v>126</v>
      </c>
      <c r="Q3239">
        <f t="shared" si="200"/>
        <v>180224.59</v>
      </c>
      <c r="R3239">
        <f t="shared" si="201"/>
        <v>1980.49</v>
      </c>
      <c r="S3239">
        <f t="shared" si="202"/>
        <v>3960.98</v>
      </c>
      <c r="T3239">
        <f t="shared" si="203"/>
        <v>186166.06000000003</v>
      </c>
    </row>
    <row r="3240" spans="1:20" ht="15" x14ac:dyDescent="0.25">
      <c r="A3240">
        <v>25143</v>
      </c>
      <c r="B3240" t="s">
        <v>1805</v>
      </c>
      <c r="C3240">
        <v>0</v>
      </c>
      <c r="D3240">
        <v>3400</v>
      </c>
      <c r="E3240">
        <v>3400</v>
      </c>
      <c r="F3240">
        <v>42</v>
      </c>
      <c r="G3240">
        <v>98</v>
      </c>
      <c r="H3240">
        <v>2</v>
      </c>
      <c r="I3240">
        <v>0</v>
      </c>
      <c r="J3240">
        <v>41</v>
      </c>
      <c r="K3240">
        <v>1</v>
      </c>
      <c r="L3240">
        <v>0</v>
      </c>
      <c r="M3240">
        <v>3074</v>
      </c>
      <c r="N3240" t="s">
        <v>1910</v>
      </c>
      <c r="O3240" t="s">
        <v>925</v>
      </c>
      <c r="P3240" t="s">
        <v>126</v>
      </c>
      <c r="Q3240">
        <f t="shared" si="200"/>
        <v>50881</v>
      </c>
      <c r="R3240">
        <f t="shared" si="201"/>
        <v>1241</v>
      </c>
      <c r="S3240">
        <f t="shared" si="202"/>
        <v>0</v>
      </c>
      <c r="T3240">
        <f t="shared" si="203"/>
        <v>52121.999999999993</v>
      </c>
    </row>
    <row r="3241" spans="1:20" ht="15" x14ac:dyDescent="0.25">
      <c r="A3241">
        <v>25143</v>
      </c>
      <c r="B3241" t="s">
        <v>1805</v>
      </c>
      <c r="C3241">
        <v>3424</v>
      </c>
      <c r="D3241">
        <v>9885</v>
      </c>
      <c r="E3241">
        <v>6461</v>
      </c>
      <c r="F3241">
        <v>24</v>
      </c>
      <c r="G3241">
        <v>96</v>
      </c>
      <c r="H3241">
        <v>0</v>
      </c>
      <c r="I3241">
        <v>4</v>
      </c>
      <c r="J3241">
        <v>23</v>
      </c>
      <c r="K3241">
        <v>0</v>
      </c>
      <c r="L3241">
        <v>1</v>
      </c>
      <c r="M3241">
        <v>3077</v>
      </c>
      <c r="N3241" t="s">
        <v>1910</v>
      </c>
      <c r="O3241" t="s">
        <v>925</v>
      </c>
      <c r="P3241" t="s">
        <v>126</v>
      </c>
      <c r="Q3241">
        <f t="shared" si="200"/>
        <v>54240.095000000001</v>
      </c>
      <c r="R3241">
        <f t="shared" si="201"/>
        <v>0</v>
      </c>
      <c r="S3241">
        <f t="shared" si="202"/>
        <v>2358.2650000000003</v>
      </c>
      <c r="T3241">
        <f t="shared" si="203"/>
        <v>56598.360000000008</v>
      </c>
    </row>
    <row r="3242" spans="1:20" ht="15" x14ac:dyDescent="0.25">
      <c r="A3242">
        <v>25144</v>
      </c>
      <c r="B3242" t="s">
        <v>1806</v>
      </c>
      <c r="C3242">
        <v>0</v>
      </c>
      <c r="D3242">
        <v>1983</v>
      </c>
      <c r="E3242">
        <v>1983</v>
      </c>
      <c r="F3242">
        <v>46</v>
      </c>
      <c r="G3242">
        <v>96</v>
      </c>
      <c r="H3242">
        <v>2</v>
      </c>
      <c r="I3242">
        <v>2</v>
      </c>
      <c r="J3242">
        <v>44</v>
      </c>
      <c r="K3242">
        <v>1</v>
      </c>
      <c r="L3242">
        <v>1</v>
      </c>
      <c r="M3242">
        <v>3078</v>
      </c>
      <c r="N3242" t="s">
        <v>1910</v>
      </c>
      <c r="O3242" t="s">
        <v>925</v>
      </c>
      <c r="P3242" t="s">
        <v>126</v>
      </c>
      <c r="Q3242">
        <f t="shared" si="200"/>
        <v>31846.980000000003</v>
      </c>
      <c r="R3242">
        <f t="shared" si="201"/>
        <v>723.79500000000007</v>
      </c>
      <c r="S3242">
        <f t="shared" si="202"/>
        <v>723.79500000000007</v>
      </c>
      <c r="T3242">
        <f t="shared" si="203"/>
        <v>33294.57</v>
      </c>
    </row>
    <row r="3243" spans="1:20" ht="15" x14ac:dyDescent="0.25">
      <c r="A3243">
        <v>25145</v>
      </c>
      <c r="B3243" t="s">
        <v>1807</v>
      </c>
      <c r="C3243">
        <v>0</v>
      </c>
      <c r="D3243">
        <v>1412</v>
      </c>
      <c r="E3243">
        <v>1412</v>
      </c>
      <c r="F3243">
        <v>69</v>
      </c>
      <c r="G3243">
        <v>98</v>
      </c>
      <c r="H3243">
        <v>1</v>
      </c>
      <c r="I3243">
        <v>1</v>
      </c>
      <c r="J3243">
        <v>67</v>
      </c>
      <c r="K3243">
        <v>1</v>
      </c>
      <c r="L3243">
        <v>1</v>
      </c>
      <c r="M3243">
        <v>3079</v>
      </c>
      <c r="N3243" t="s">
        <v>1910</v>
      </c>
      <c r="O3243" t="s">
        <v>925</v>
      </c>
      <c r="P3243" t="s">
        <v>126</v>
      </c>
      <c r="Q3243">
        <f t="shared" si="200"/>
        <v>34530.46</v>
      </c>
      <c r="R3243">
        <f t="shared" si="201"/>
        <v>515.38</v>
      </c>
      <c r="S3243">
        <f t="shared" si="202"/>
        <v>515.38</v>
      </c>
      <c r="T3243">
        <f t="shared" si="203"/>
        <v>35561.22</v>
      </c>
    </row>
    <row r="3244" spans="1:20" ht="15" x14ac:dyDescent="0.25">
      <c r="A3244">
        <v>25146</v>
      </c>
      <c r="B3244" t="s">
        <v>1808</v>
      </c>
      <c r="C3244">
        <v>0</v>
      </c>
      <c r="D3244">
        <v>771</v>
      </c>
      <c r="E3244">
        <v>771</v>
      </c>
      <c r="F3244">
        <v>115</v>
      </c>
      <c r="G3244">
        <v>91</v>
      </c>
      <c r="H3244">
        <v>6</v>
      </c>
      <c r="I3244">
        <v>3</v>
      </c>
      <c r="J3244">
        <v>104</v>
      </c>
      <c r="K3244">
        <v>7</v>
      </c>
      <c r="L3244">
        <v>4</v>
      </c>
      <c r="M3244">
        <v>3080</v>
      </c>
      <c r="N3244" t="s">
        <v>1910</v>
      </c>
      <c r="O3244" t="s">
        <v>925</v>
      </c>
      <c r="P3244" t="s">
        <v>126</v>
      </c>
      <c r="Q3244">
        <f t="shared" si="200"/>
        <v>29267.16</v>
      </c>
      <c r="R3244">
        <f t="shared" si="201"/>
        <v>1969.9050000000002</v>
      </c>
      <c r="S3244">
        <f t="shared" si="202"/>
        <v>1125.6600000000001</v>
      </c>
      <c r="T3244">
        <f t="shared" si="203"/>
        <v>32362.725000000002</v>
      </c>
    </row>
    <row r="3245" spans="1:20" ht="15" x14ac:dyDescent="0.25">
      <c r="A3245">
        <v>25147</v>
      </c>
      <c r="B3245" t="s">
        <v>1809</v>
      </c>
      <c r="C3245">
        <v>0</v>
      </c>
      <c r="D3245">
        <v>1194</v>
      </c>
      <c r="E3245">
        <v>1194</v>
      </c>
      <c r="F3245">
        <v>313</v>
      </c>
      <c r="G3245">
        <v>87</v>
      </c>
      <c r="H3245">
        <v>12</v>
      </c>
      <c r="I3245">
        <v>1</v>
      </c>
      <c r="J3245">
        <v>268</v>
      </c>
      <c r="K3245">
        <v>40</v>
      </c>
      <c r="L3245">
        <v>5</v>
      </c>
      <c r="M3245">
        <v>3081</v>
      </c>
      <c r="N3245" t="s">
        <v>1908</v>
      </c>
      <c r="O3245" t="s">
        <v>925</v>
      </c>
      <c r="P3245" t="s">
        <v>126</v>
      </c>
      <c r="Q3245">
        <f t="shared" si="200"/>
        <v>116797.07999999999</v>
      </c>
      <c r="R3245">
        <f t="shared" si="201"/>
        <v>17432.399999999998</v>
      </c>
      <c r="S3245">
        <f t="shared" si="202"/>
        <v>2179.0499999999997</v>
      </c>
      <c r="T3245">
        <f t="shared" si="203"/>
        <v>136408.53</v>
      </c>
    </row>
    <row r="3246" spans="1:20" ht="15" x14ac:dyDescent="0.25">
      <c r="A3246">
        <v>25148</v>
      </c>
      <c r="B3246" t="s">
        <v>1810</v>
      </c>
      <c r="C3246">
        <v>0</v>
      </c>
      <c r="D3246">
        <v>953</v>
      </c>
      <c r="E3246">
        <v>953</v>
      </c>
      <c r="F3246">
        <v>782</v>
      </c>
      <c r="G3246">
        <v>99</v>
      </c>
      <c r="H3246">
        <v>1</v>
      </c>
      <c r="I3246">
        <v>0</v>
      </c>
      <c r="J3246">
        <v>770</v>
      </c>
      <c r="K3246">
        <v>8</v>
      </c>
      <c r="L3246">
        <v>4</v>
      </c>
      <c r="M3246">
        <v>3082</v>
      </c>
      <c r="N3246" t="s">
        <v>1910</v>
      </c>
      <c r="O3246" t="s">
        <v>925</v>
      </c>
      <c r="P3246" t="s">
        <v>126</v>
      </c>
      <c r="Q3246">
        <f t="shared" si="200"/>
        <v>267840.64999999997</v>
      </c>
      <c r="R3246">
        <f t="shared" si="201"/>
        <v>2782.7599999999998</v>
      </c>
      <c r="S3246">
        <f t="shared" si="202"/>
        <v>1391.3799999999999</v>
      </c>
      <c r="T3246">
        <f t="shared" si="203"/>
        <v>272014.78999999998</v>
      </c>
    </row>
    <row r="3247" spans="1:20" ht="15" x14ac:dyDescent="0.25">
      <c r="A3247">
        <v>25148</v>
      </c>
      <c r="B3247" t="s">
        <v>1810</v>
      </c>
      <c r="C3247">
        <v>953</v>
      </c>
      <c r="D3247">
        <v>1867</v>
      </c>
      <c r="E3247">
        <v>914</v>
      </c>
      <c r="F3247">
        <v>379</v>
      </c>
      <c r="G3247">
        <v>96</v>
      </c>
      <c r="H3247">
        <v>2</v>
      </c>
      <c r="I3247">
        <v>2</v>
      </c>
      <c r="J3247">
        <v>361</v>
      </c>
      <c r="K3247">
        <v>8</v>
      </c>
      <c r="L3247">
        <v>10</v>
      </c>
      <c r="M3247">
        <v>3083</v>
      </c>
      <c r="N3247" t="s">
        <v>1908</v>
      </c>
      <c r="O3247" t="s">
        <v>925</v>
      </c>
      <c r="P3247" t="s">
        <v>126</v>
      </c>
      <c r="Q3247">
        <f t="shared" si="200"/>
        <v>120433.21</v>
      </c>
      <c r="R3247">
        <f t="shared" si="201"/>
        <v>2668.88</v>
      </c>
      <c r="S3247">
        <f t="shared" si="202"/>
        <v>3336.1000000000004</v>
      </c>
      <c r="T3247">
        <f t="shared" si="203"/>
        <v>126438.19</v>
      </c>
    </row>
    <row r="3248" spans="1:20" ht="15" x14ac:dyDescent="0.25">
      <c r="A3248">
        <v>25148</v>
      </c>
      <c r="B3248" t="s">
        <v>1810</v>
      </c>
      <c r="C3248">
        <v>1867</v>
      </c>
      <c r="D3248">
        <v>8951</v>
      </c>
      <c r="E3248">
        <v>7084</v>
      </c>
      <c r="F3248">
        <v>65</v>
      </c>
      <c r="G3248">
        <v>99</v>
      </c>
      <c r="H3248">
        <v>1</v>
      </c>
      <c r="I3248">
        <v>0</v>
      </c>
      <c r="J3248">
        <v>64</v>
      </c>
      <c r="K3248">
        <v>1</v>
      </c>
      <c r="L3248">
        <v>0</v>
      </c>
      <c r="M3248">
        <v>3084</v>
      </c>
      <c r="N3248" t="s">
        <v>1910</v>
      </c>
      <c r="O3248" t="s">
        <v>925</v>
      </c>
      <c r="P3248" t="s">
        <v>126</v>
      </c>
      <c r="Q3248">
        <f t="shared" si="200"/>
        <v>165482.23999999999</v>
      </c>
      <c r="R3248">
        <f t="shared" si="201"/>
        <v>2585.66</v>
      </c>
      <c r="S3248">
        <f t="shared" si="202"/>
        <v>0</v>
      </c>
      <c r="T3248">
        <f t="shared" si="203"/>
        <v>168067.9</v>
      </c>
    </row>
    <row r="3249" spans="1:20" ht="15" x14ac:dyDescent="0.25">
      <c r="A3249">
        <v>25149</v>
      </c>
      <c r="B3249" t="s">
        <v>1811</v>
      </c>
      <c r="C3249">
        <v>0</v>
      </c>
      <c r="D3249">
        <v>700</v>
      </c>
      <c r="E3249">
        <v>700</v>
      </c>
      <c r="F3249">
        <v>216</v>
      </c>
      <c r="G3249">
        <v>98</v>
      </c>
      <c r="H3249">
        <v>1</v>
      </c>
      <c r="I3249">
        <v>1</v>
      </c>
      <c r="J3249">
        <v>210</v>
      </c>
      <c r="K3249">
        <v>3</v>
      </c>
      <c r="L3249">
        <v>3</v>
      </c>
      <c r="M3249">
        <v>3085</v>
      </c>
      <c r="N3249" t="s">
        <v>1910</v>
      </c>
      <c r="O3249" t="s">
        <v>925</v>
      </c>
      <c r="P3249" t="s">
        <v>126</v>
      </c>
      <c r="Q3249">
        <f t="shared" si="200"/>
        <v>53655</v>
      </c>
      <c r="R3249">
        <f t="shared" si="201"/>
        <v>766.49999999999989</v>
      </c>
      <c r="S3249">
        <f t="shared" si="202"/>
        <v>766.49999999999989</v>
      </c>
      <c r="T3249">
        <f t="shared" si="203"/>
        <v>55187.999999999993</v>
      </c>
    </row>
    <row r="3250" spans="1:20" ht="15" x14ac:dyDescent="0.25">
      <c r="A3250">
        <v>25149</v>
      </c>
      <c r="B3250" t="s">
        <v>1811</v>
      </c>
      <c r="C3250">
        <v>700</v>
      </c>
      <c r="D3250">
        <v>7420</v>
      </c>
      <c r="E3250">
        <v>6720</v>
      </c>
      <c r="F3250">
        <v>32</v>
      </c>
      <c r="G3250">
        <v>100</v>
      </c>
      <c r="H3250">
        <v>0</v>
      </c>
      <c r="I3250">
        <v>0</v>
      </c>
      <c r="J3250">
        <v>32</v>
      </c>
      <c r="K3250">
        <v>0</v>
      </c>
      <c r="L3250">
        <v>0</v>
      </c>
      <c r="M3250">
        <v>3086</v>
      </c>
      <c r="N3250" t="s">
        <v>1910</v>
      </c>
      <c r="O3250" t="s">
        <v>925</v>
      </c>
      <c r="P3250" t="s">
        <v>126</v>
      </c>
      <c r="Q3250">
        <f t="shared" si="200"/>
        <v>78489.599999999991</v>
      </c>
      <c r="R3250">
        <f t="shared" si="201"/>
        <v>0</v>
      </c>
      <c r="S3250">
        <f t="shared" si="202"/>
        <v>0</v>
      </c>
      <c r="T3250">
        <f t="shared" si="203"/>
        <v>78489.599999999991</v>
      </c>
    </row>
    <row r="3251" spans="1:20" ht="15" x14ac:dyDescent="0.25">
      <c r="A3251">
        <v>25149</v>
      </c>
      <c r="B3251" t="s">
        <v>1811</v>
      </c>
      <c r="C3251">
        <v>7420</v>
      </c>
      <c r="D3251">
        <v>9126</v>
      </c>
      <c r="E3251">
        <v>1706</v>
      </c>
      <c r="F3251">
        <v>159</v>
      </c>
      <c r="G3251">
        <v>99</v>
      </c>
      <c r="H3251">
        <v>1</v>
      </c>
      <c r="I3251">
        <v>0</v>
      </c>
      <c r="J3251">
        <v>155</v>
      </c>
      <c r="K3251">
        <v>3</v>
      </c>
      <c r="L3251">
        <v>1</v>
      </c>
      <c r="M3251">
        <v>3087</v>
      </c>
      <c r="N3251" t="s">
        <v>1910</v>
      </c>
      <c r="O3251" t="s">
        <v>925</v>
      </c>
      <c r="P3251" t="s">
        <v>126</v>
      </c>
      <c r="Q3251">
        <f t="shared" si="200"/>
        <v>96516.95</v>
      </c>
      <c r="R3251">
        <f t="shared" si="201"/>
        <v>1868.0700000000002</v>
      </c>
      <c r="S3251">
        <f t="shared" si="202"/>
        <v>622.68999999999994</v>
      </c>
      <c r="T3251">
        <f t="shared" si="203"/>
        <v>99007.71</v>
      </c>
    </row>
    <row r="3252" spans="1:20" ht="15" x14ac:dyDescent="0.25">
      <c r="A3252">
        <v>25150</v>
      </c>
      <c r="B3252" t="s">
        <v>1812</v>
      </c>
      <c r="C3252">
        <v>0</v>
      </c>
      <c r="D3252">
        <v>2685</v>
      </c>
      <c r="E3252">
        <v>2685</v>
      </c>
      <c r="F3252">
        <v>168</v>
      </c>
      <c r="G3252">
        <v>77</v>
      </c>
      <c r="H3252">
        <v>7</v>
      </c>
      <c r="I3252">
        <v>16</v>
      </c>
      <c r="J3252">
        <v>127</v>
      </c>
      <c r="K3252">
        <v>13</v>
      </c>
      <c r="L3252">
        <v>28</v>
      </c>
      <c r="M3252">
        <v>3088</v>
      </c>
      <c r="N3252" t="s">
        <v>1910</v>
      </c>
      <c r="O3252" t="s">
        <v>925</v>
      </c>
      <c r="P3252" t="s">
        <v>126</v>
      </c>
      <c r="Q3252">
        <f t="shared" si="200"/>
        <v>124463.175</v>
      </c>
      <c r="R3252">
        <f t="shared" si="201"/>
        <v>12740.325000000001</v>
      </c>
      <c r="S3252">
        <f t="shared" si="202"/>
        <v>27440.7</v>
      </c>
      <c r="T3252">
        <f t="shared" si="203"/>
        <v>164644.19999999998</v>
      </c>
    </row>
    <row r="3253" spans="1:20" ht="15" x14ac:dyDescent="0.25">
      <c r="A3253">
        <v>25150</v>
      </c>
      <c r="B3253" t="s">
        <v>1812</v>
      </c>
      <c r="C3253">
        <v>2685</v>
      </c>
      <c r="D3253">
        <v>7306</v>
      </c>
      <c r="E3253">
        <v>4621</v>
      </c>
      <c r="F3253">
        <v>178</v>
      </c>
      <c r="G3253">
        <v>85</v>
      </c>
      <c r="H3253">
        <v>7</v>
      </c>
      <c r="I3253">
        <v>8</v>
      </c>
      <c r="J3253">
        <v>149</v>
      </c>
      <c r="K3253">
        <v>13</v>
      </c>
      <c r="L3253">
        <v>16</v>
      </c>
      <c r="M3253">
        <v>3089</v>
      </c>
      <c r="N3253" t="s">
        <v>1910</v>
      </c>
      <c r="O3253" t="s">
        <v>925</v>
      </c>
      <c r="P3253" t="s">
        <v>126</v>
      </c>
      <c r="Q3253">
        <f t="shared" si="200"/>
        <v>251313.08500000005</v>
      </c>
      <c r="R3253">
        <f t="shared" si="201"/>
        <v>21926.645000000004</v>
      </c>
      <c r="S3253">
        <f t="shared" si="202"/>
        <v>26986.640000000003</v>
      </c>
      <c r="T3253">
        <f t="shared" si="203"/>
        <v>300226.37000000005</v>
      </c>
    </row>
    <row r="3254" spans="1:20" ht="15" x14ac:dyDescent="0.25">
      <c r="A3254">
        <v>25150</v>
      </c>
      <c r="B3254" t="s">
        <v>1812</v>
      </c>
      <c r="C3254">
        <v>7306</v>
      </c>
      <c r="D3254">
        <v>9114</v>
      </c>
      <c r="E3254">
        <v>1808</v>
      </c>
      <c r="F3254">
        <v>2171</v>
      </c>
      <c r="G3254">
        <v>85</v>
      </c>
      <c r="H3254">
        <v>1</v>
      </c>
      <c r="I3254">
        <v>14</v>
      </c>
      <c r="J3254">
        <v>1817</v>
      </c>
      <c r="K3254">
        <v>43</v>
      </c>
      <c r="L3254">
        <v>311</v>
      </c>
      <c r="M3254">
        <v>3090</v>
      </c>
      <c r="N3254" t="s">
        <v>1908</v>
      </c>
      <c r="O3254" t="s">
        <v>925</v>
      </c>
      <c r="P3254" t="s">
        <v>126</v>
      </c>
      <c r="Q3254">
        <f t="shared" si="200"/>
        <v>1199074.6399999999</v>
      </c>
      <c r="R3254">
        <f t="shared" si="201"/>
        <v>28376.560000000001</v>
      </c>
      <c r="S3254">
        <f t="shared" si="202"/>
        <v>205235.12</v>
      </c>
      <c r="T3254">
        <f t="shared" si="203"/>
        <v>1432686.32</v>
      </c>
    </row>
    <row r="3255" spans="1:20" ht="15" x14ac:dyDescent="0.25">
      <c r="A3255">
        <v>25150</v>
      </c>
      <c r="B3255" t="s">
        <v>1812</v>
      </c>
      <c r="C3255">
        <v>9114</v>
      </c>
      <c r="D3255">
        <v>10527</v>
      </c>
      <c r="E3255">
        <v>1413</v>
      </c>
      <c r="F3255">
        <v>1843</v>
      </c>
      <c r="G3255">
        <v>90</v>
      </c>
      <c r="H3255">
        <v>1</v>
      </c>
      <c r="I3255">
        <v>9</v>
      </c>
      <c r="J3255">
        <v>1649</v>
      </c>
      <c r="K3255">
        <v>26</v>
      </c>
      <c r="L3255">
        <v>168</v>
      </c>
      <c r="M3255">
        <v>3091</v>
      </c>
      <c r="N3255" t="s">
        <v>1910</v>
      </c>
      <c r="O3255" t="s">
        <v>925</v>
      </c>
      <c r="P3255" t="s">
        <v>126</v>
      </c>
      <c r="Q3255">
        <f t="shared" si="200"/>
        <v>850463.50500000012</v>
      </c>
      <c r="R3255">
        <f t="shared" si="201"/>
        <v>13409.369999999999</v>
      </c>
      <c r="S3255">
        <f t="shared" si="202"/>
        <v>86645.16</v>
      </c>
      <c r="T3255">
        <f t="shared" si="203"/>
        <v>950518.03500000003</v>
      </c>
    </row>
    <row r="3256" spans="1:20" ht="15" x14ac:dyDescent="0.25">
      <c r="A3256">
        <v>25151</v>
      </c>
      <c r="B3256" t="s">
        <v>1813</v>
      </c>
      <c r="C3256">
        <v>0</v>
      </c>
      <c r="D3256">
        <v>276</v>
      </c>
      <c r="E3256">
        <v>276</v>
      </c>
      <c r="F3256">
        <v>748</v>
      </c>
      <c r="G3256">
        <v>95</v>
      </c>
      <c r="H3256">
        <v>2</v>
      </c>
      <c r="I3256">
        <v>3</v>
      </c>
      <c r="J3256">
        <v>705</v>
      </c>
      <c r="K3256">
        <v>20</v>
      </c>
      <c r="L3256">
        <v>23</v>
      </c>
      <c r="M3256">
        <v>3092</v>
      </c>
      <c r="N3256" t="s">
        <v>1908</v>
      </c>
      <c r="O3256" t="s">
        <v>925</v>
      </c>
      <c r="P3256" t="s">
        <v>126</v>
      </c>
      <c r="Q3256">
        <f t="shared" si="200"/>
        <v>71021.700000000012</v>
      </c>
      <c r="R3256">
        <f t="shared" si="201"/>
        <v>2014.8000000000002</v>
      </c>
      <c r="S3256">
        <f t="shared" si="202"/>
        <v>2317.0200000000004</v>
      </c>
      <c r="T3256">
        <f t="shared" si="203"/>
        <v>75353.52</v>
      </c>
    </row>
    <row r="3257" spans="1:20" ht="15" x14ac:dyDescent="0.25">
      <c r="A3257">
        <v>25151</v>
      </c>
      <c r="B3257" t="s">
        <v>1813</v>
      </c>
      <c r="C3257">
        <v>276</v>
      </c>
      <c r="D3257">
        <v>890</v>
      </c>
      <c r="E3257">
        <v>614</v>
      </c>
      <c r="F3257">
        <v>253</v>
      </c>
      <c r="G3257">
        <v>97</v>
      </c>
      <c r="H3257">
        <v>3</v>
      </c>
      <c r="I3257">
        <v>0</v>
      </c>
      <c r="J3257">
        <v>245</v>
      </c>
      <c r="K3257">
        <v>8</v>
      </c>
      <c r="L3257">
        <v>0</v>
      </c>
      <c r="M3257">
        <v>3093</v>
      </c>
      <c r="N3257" t="s">
        <v>1910</v>
      </c>
      <c r="O3257" t="s">
        <v>925</v>
      </c>
      <c r="P3257" t="s">
        <v>126</v>
      </c>
      <c r="Q3257">
        <f t="shared" si="200"/>
        <v>54906.950000000004</v>
      </c>
      <c r="R3257">
        <f t="shared" si="201"/>
        <v>1792.8799999999999</v>
      </c>
      <c r="S3257">
        <f t="shared" si="202"/>
        <v>0</v>
      </c>
      <c r="T3257">
        <f t="shared" si="203"/>
        <v>56699.829999999994</v>
      </c>
    </row>
    <row r="3258" spans="1:20" ht="15" x14ac:dyDescent="0.25">
      <c r="A3258">
        <v>25151</v>
      </c>
      <c r="B3258" t="s">
        <v>1813</v>
      </c>
      <c r="C3258">
        <v>890</v>
      </c>
      <c r="D3258">
        <v>2786</v>
      </c>
      <c r="E3258">
        <v>1896</v>
      </c>
      <c r="F3258">
        <v>24</v>
      </c>
      <c r="G3258">
        <v>96</v>
      </c>
      <c r="H3258">
        <v>4</v>
      </c>
      <c r="I3258">
        <v>0</v>
      </c>
      <c r="J3258">
        <v>23</v>
      </c>
      <c r="K3258">
        <v>1</v>
      </c>
      <c r="L3258">
        <v>0</v>
      </c>
      <c r="M3258">
        <v>3094</v>
      </c>
      <c r="N3258" t="s">
        <v>1910</v>
      </c>
      <c r="O3258" t="s">
        <v>925</v>
      </c>
      <c r="P3258" t="s">
        <v>126</v>
      </c>
      <c r="Q3258">
        <f t="shared" si="200"/>
        <v>15916.919999999998</v>
      </c>
      <c r="R3258">
        <f t="shared" si="201"/>
        <v>692.04</v>
      </c>
      <c r="S3258">
        <f t="shared" si="202"/>
        <v>0</v>
      </c>
      <c r="T3258">
        <f t="shared" si="203"/>
        <v>16608.96</v>
      </c>
    </row>
    <row r="3259" spans="1:20" ht="15" x14ac:dyDescent="0.25">
      <c r="A3259">
        <v>25152</v>
      </c>
      <c r="B3259" t="s">
        <v>1814</v>
      </c>
      <c r="C3259">
        <v>0</v>
      </c>
      <c r="D3259">
        <v>2834</v>
      </c>
      <c r="E3259">
        <v>2834</v>
      </c>
      <c r="F3259">
        <v>20</v>
      </c>
      <c r="G3259">
        <v>90</v>
      </c>
      <c r="H3259">
        <v>10</v>
      </c>
      <c r="I3259">
        <v>0</v>
      </c>
      <c r="J3259">
        <v>18</v>
      </c>
      <c r="K3259">
        <v>2</v>
      </c>
      <c r="L3259">
        <v>0</v>
      </c>
      <c r="M3259">
        <v>3095</v>
      </c>
      <c r="N3259" t="s">
        <v>1910</v>
      </c>
      <c r="O3259" t="s">
        <v>925</v>
      </c>
      <c r="P3259" t="s">
        <v>126</v>
      </c>
      <c r="Q3259">
        <f t="shared" si="200"/>
        <v>18619.38</v>
      </c>
      <c r="R3259">
        <f t="shared" si="201"/>
        <v>2068.8200000000002</v>
      </c>
      <c r="S3259">
        <f t="shared" si="202"/>
        <v>0</v>
      </c>
      <c r="T3259">
        <f t="shared" si="203"/>
        <v>20688.2</v>
      </c>
    </row>
    <row r="3260" spans="1:20" ht="15" x14ac:dyDescent="0.25">
      <c r="A3260">
        <v>25152</v>
      </c>
      <c r="B3260" t="s">
        <v>1814</v>
      </c>
      <c r="C3260">
        <v>2834</v>
      </c>
      <c r="D3260">
        <v>6374</v>
      </c>
      <c r="E3260">
        <v>3540</v>
      </c>
      <c r="F3260">
        <v>22</v>
      </c>
      <c r="G3260">
        <v>91</v>
      </c>
      <c r="H3260">
        <v>9</v>
      </c>
      <c r="I3260">
        <v>0</v>
      </c>
      <c r="J3260">
        <v>20</v>
      </c>
      <c r="K3260">
        <v>2</v>
      </c>
      <c r="L3260">
        <v>0</v>
      </c>
      <c r="M3260">
        <v>3096</v>
      </c>
      <c r="N3260" t="s">
        <v>1910</v>
      </c>
      <c r="O3260" t="s">
        <v>925</v>
      </c>
      <c r="P3260" t="s">
        <v>126</v>
      </c>
      <c r="Q3260">
        <f t="shared" si="200"/>
        <v>25842</v>
      </c>
      <c r="R3260">
        <f t="shared" si="201"/>
        <v>2584.1999999999998</v>
      </c>
      <c r="S3260">
        <f t="shared" si="202"/>
        <v>0</v>
      </c>
      <c r="T3260">
        <f t="shared" si="203"/>
        <v>28426.199999999997</v>
      </c>
    </row>
    <row r="3261" spans="1:20" ht="15" x14ac:dyDescent="0.25">
      <c r="A3261">
        <v>25153</v>
      </c>
      <c r="B3261" t="s">
        <v>1815</v>
      </c>
      <c r="C3261">
        <v>0</v>
      </c>
      <c r="D3261">
        <v>4600</v>
      </c>
      <c r="E3261">
        <v>4600</v>
      </c>
      <c r="F3261">
        <v>150</v>
      </c>
      <c r="G3261">
        <v>99</v>
      </c>
      <c r="H3261">
        <v>1</v>
      </c>
      <c r="I3261">
        <v>0</v>
      </c>
      <c r="J3261">
        <v>147</v>
      </c>
      <c r="K3261">
        <v>2</v>
      </c>
      <c r="L3261">
        <v>1</v>
      </c>
      <c r="M3261">
        <v>3097</v>
      </c>
      <c r="N3261" t="s">
        <v>1910</v>
      </c>
      <c r="O3261" t="s">
        <v>925</v>
      </c>
      <c r="P3261" t="s">
        <v>126</v>
      </c>
      <c r="Q3261">
        <f t="shared" si="200"/>
        <v>246812.99999999997</v>
      </c>
      <c r="R3261">
        <f t="shared" si="201"/>
        <v>3357.9999999999995</v>
      </c>
      <c r="S3261">
        <f t="shared" si="202"/>
        <v>1678.9999999999998</v>
      </c>
      <c r="T3261">
        <f t="shared" si="203"/>
        <v>251850</v>
      </c>
    </row>
    <row r="3262" spans="1:20" ht="15" x14ac:dyDescent="0.25">
      <c r="A3262">
        <v>25154</v>
      </c>
      <c r="B3262" t="s">
        <v>1816</v>
      </c>
      <c r="C3262">
        <v>0</v>
      </c>
      <c r="D3262">
        <v>3449</v>
      </c>
      <c r="E3262">
        <v>3449</v>
      </c>
      <c r="F3262">
        <v>42</v>
      </c>
      <c r="G3262">
        <v>96</v>
      </c>
      <c r="H3262">
        <v>2</v>
      </c>
      <c r="I3262">
        <v>2</v>
      </c>
      <c r="J3262">
        <v>40</v>
      </c>
      <c r="K3262">
        <v>1</v>
      </c>
      <c r="L3262">
        <v>1</v>
      </c>
      <c r="M3262">
        <v>3098</v>
      </c>
      <c r="N3262" t="s">
        <v>1910</v>
      </c>
      <c r="O3262" t="s">
        <v>925</v>
      </c>
      <c r="P3262" t="s">
        <v>126</v>
      </c>
      <c r="Q3262">
        <f t="shared" si="200"/>
        <v>50355.399999999994</v>
      </c>
      <c r="R3262">
        <f t="shared" si="201"/>
        <v>1258.885</v>
      </c>
      <c r="S3262">
        <f t="shared" si="202"/>
        <v>1258.885</v>
      </c>
      <c r="T3262">
        <f t="shared" si="203"/>
        <v>52873.17</v>
      </c>
    </row>
    <row r="3263" spans="1:20" ht="15" x14ac:dyDescent="0.25">
      <c r="A3263">
        <v>25154</v>
      </c>
      <c r="B3263" t="s">
        <v>1816</v>
      </c>
      <c r="C3263">
        <v>3449</v>
      </c>
      <c r="D3263">
        <v>6469</v>
      </c>
      <c r="E3263">
        <v>3020</v>
      </c>
      <c r="F3263">
        <v>28</v>
      </c>
      <c r="G3263">
        <v>94</v>
      </c>
      <c r="H3263">
        <v>3</v>
      </c>
      <c r="I3263">
        <v>3</v>
      </c>
      <c r="J3263">
        <v>26</v>
      </c>
      <c r="K3263">
        <v>1</v>
      </c>
      <c r="L3263">
        <v>1</v>
      </c>
      <c r="M3263">
        <v>3099</v>
      </c>
      <c r="N3263" t="s">
        <v>1910</v>
      </c>
      <c r="O3263" t="s">
        <v>925</v>
      </c>
      <c r="P3263" t="s">
        <v>126</v>
      </c>
      <c r="Q3263">
        <f t="shared" si="200"/>
        <v>28659.8</v>
      </c>
      <c r="R3263">
        <f t="shared" si="201"/>
        <v>1102.3</v>
      </c>
      <c r="S3263">
        <f t="shared" si="202"/>
        <v>1102.3</v>
      </c>
      <c r="T3263">
        <f t="shared" si="203"/>
        <v>30864.400000000001</v>
      </c>
    </row>
    <row r="3264" spans="1:20" ht="15" x14ac:dyDescent="0.25">
      <c r="A3264">
        <v>25155</v>
      </c>
      <c r="B3264" t="s">
        <v>1817</v>
      </c>
      <c r="C3264">
        <v>0</v>
      </c>
      <c r="D3264">
        <v>2385</v>
      </c>
      <c r="E3264">
        <v>2385</v>
      </c>
      <c r="F3264">
        <v>71</v>
      </c>
      <c r="G3264">
        <v>94</v>
      </c>
      <c r="H3264">
        <v>4</v>
      </c>
      <c r="I3264">
        <v>2</v>
      </c>
      <c r="J3264">
        <v>66</v>
      </c>
      <c r="K3264">
        <v>3</v>
      </c>
      <c r="L3264">
        <v>2</v>
      </c>
      <c r="M3264">
        <v>3100</v>
      </c>
      <c r="N3264" t="s">
        <v>1910</v>
      </c>
      <c r="O3264" t="s">
        <v>925</v>
      </c>
      <c r="P3264" t="s">
        <v>126</v>
      </c>
      <c r="Q3264">
        <f t="shared" si="200"/>
        <v>57454.65</v>
      </c>
      <c r="R3264">
        <f t="shared" si="201"/>
        <v>2611.5749999999998</v>
      </c>
      <c r="S3264">
        <f t="shared" si="202"/>
        <v>1741.05</v>
      </c>
      <c r="T3264">
        <f t="shared" si="203"/>
        <v>61807.274999999994</v>
      </c>
    </row>
    <row r="3265" spans="1:20" ht="15" x14ac:dyDescent="0.25">
      <c r="A3265">
        <v>25155</v>
      </c>
      <c r="B3265" t="s">
        <v>1817</v>
      </c>
      <c r="C3265">
        <v>2385</v>
      </c>
      <c r="D3265">
        <v>7186</v>
      </c>
      <c r="E3265">
        <v>4801</v>
      </c>
      <c r="F3265">
        <v>34</v>
      </c>
      <c r="G3265">
        <v>93</v>
      </c>
      <c r="H3265">
        <v>2</v>
      </c>
      <c r="I3265">
        <v>5</v>
      </c>
      <c r="J3265">
        <v>31</v>
      </c>
      <c r="K3265">
        <v>1</v>
      </c>
      <c r="L3265">
        <v>2</v>
      </c>
      <c r="M3265">
        <v>3101</v>
      </c>
      <c r="N3265" t="s">
        <v>1910</v>
      </c>
      <c r="O3265" t="s">
        <v>925</v>
      </c>
      <c r="P3265" t="s">
        <v>126</v>
      </c>
      <c r="Q3265">
        <f t="shared" si="200"/>
        <v>54323.31500000001</v>
      </c>
      <c r="R3265">
        <f t="shared" si="201"/>
        <v>1752.365</v>
      </c>
      <c r="S3265">
        <f t="shared" si="202"/>
        <v>3504.73</v>
      </c>
      <c r="T3265">
        <f t="shared" si="203"/>
        <v>59580.41</v>
      </c>
    </row>
    <row r="3266" spans="1:20" ht="15" x14ac:dyDescent="0.25">
      <c r="A3266">
        <v>25157</v>
      </c>
      <c r="B3266" t="s">
        <v>1818</v>
      </c>
      <c r="C3266">
        <v>0</v>
      </c>
      <c r="D3266">
        <v>1087</v>
      </c>
      <c r="E3266">
        <v>1087</v>
      </c>
      <c r="F3266">
        <v>315</v>
      </c>
      <c r="G3266">
        <v>98</v>
      </c>
      <c r="H3266">
        <v>1</v>
      </c>
      <c r="I3266">
        <v>1</v>
      </c>
      <c r="J3266">
        <v>307</v>
      </c>
      <c r="K3266">
        <v>4</v>
      </c>
      <c r="L3266">
        <v>4</v>
      </c>
      <c r="M3266">
        <v>3102</v>
      </c>
      <c r="N3266" t="s">
        <v>1910</v>
      </c>
      <c r="O3266" t="s">
        <v>925</v>
      </c>
      <c r="P3266" t="s">
        <v>126</v>
      </c>
      <c r="Q3266">
        <f t="shared" si="200"/>
        <v>121803.785</v>
      </c>
      <c r="R3266">
        <f t="shared" si="201"/>
        <v>1587.02</v>
      </c>
      <c r="S3266">
        <f t="shared" si="202"/>
        <v>1587.02</v>
      </c>
      <c r="T3266">
        <f t="shared" si="203"/>
        <v>124977.825</v>
      </c>
    </row>
    <row r="3267" spans="1:20" ht="15" x14ac:dyDescent="0.25">
      <c r="A3267">
        <v>25158</v>
      </c>
      <c r="B3267" t="s">
        <v>1819</v>
      </c>
      <c r="C3267">
        <v>0</v>
      </c>
      <c r="D3267">
        <v>6769</v>
      </c>
      <c r="E3267">
        <v>6769</v>
      </c>
      <c r="F3267">
        <v>18</v>
      </c>
      <c r="G3267">
        <v>89</v>
      </c>
      <c r="H3267">
        <v>11</v>
      </c>
      <c r="I3267">
        <v>0</v>
      </c>
      <c r="J3267">
        <v>16</v>
      </c>
      <c r="K3267">
        <v>2</v>
      </c>
      <c r="L3267">
        <v>0</v>
      </c>
      <c r="M3267">
        <v>3103</v>
      </c>
      <c r="N3267" t="s">
        <v>1910</v>
      </c>
      <c r="O3267" t="s">
        <v>925</v>
      </c>
      <c r="P3267" t="s">
        <v>126</v>
      </c>
      <c r="Q3267">
        <f t="shared" ref="Q3267:Q3330" si="204">$E3267/1000*J3267*365</f>
        <v>39530.959999999999</v>
      </c>
      <c r="R3267">
        <f t="shared" ref="R3267:R3330" si="205">$E3267/1000*K3267*365</f>
        <v>4941.37</v>
      </c>
      <c r="S3267">
        <f t="shared" ref="S3267:S3330" si="206">$E3267/1000*L3267*365</f>
        <v>0</v>
      </c>
      <c r="T3267">
        <f t="shared" ref="T3267:T3330" si="207">$E3267/1000*F3267*365</f>
        <v>44472.33</v>
      </c>
    </row>
    <row r="3268" spans="1:20" ht="15" x14ac:dyDescent="0.25">
      <c r="A3268">
        <v>25160</v>
      </c>
      <c r="B3268" t="s">
        <v>1820</v>
      </c>
      <c r="C3268">
        <v>0</v>
      </c>
      <c r="D3268">
        <v>4947</v>
      </c>
      <c r="E3268">
        <v>4947</v>
      </c>
      <c r="F3268">
        <v>79</v>
      </c>
      <c r="G3268">
        <v>96</v>
      </c>
      <c r="H3268">
        <v>2</v>
      </c>
      <c r="I3268">
        <v>2</v>
      </c>
      <c r="J3268">
        <v>75</v>
      </c>
      <c r="K3268">
        <v>2</v>
      </c>
      <c r="L3268">
        <v>2</v>
      </c>
      <c r="M3268">
        <v>3104</v>
      </c>
      <c r="N3268" t="s">
        <v>1910</v>
      </c>
      <c r="O3268" t="s">
        <v>925</v>
      </c>
      <c r="P3268" t="s">
        <v>126</v>
      </c>
      <c r="Q3268">
        <f t="shared" si="204"/>
        <v>135424.125</v>
      </c>
      <c r="R3268">
        <f t="shared" si="205"/>
        <v>3611.31</v>
      </c>
      <c r="S3268">
        <f t="shared" si="206"/>
        <v>3611.31</v>
      </c>
      <c r="T3268">
        <f t="shared" si="207"/>
        <v>142646.745</v>
      </c>
    </row>
    <row r="3269" spans="1:20" ht="15" x14ac:dyDescent="0.25">
      <c r="A3269">
        <v>25160</v>
      </c>
      <c r="B3269" t="s">
        <v>1820</v>
      </c>
      <c r="C3269">
        <v>4947</v>
      </c>
      <c r="D3269">
        <v>5506</v>
      </c>
      <c r="E3269">
        <v>559</v>
      </c>
      <c r="F3269">
        <v>132</v>
      </c>
      <c r="G3269">
        <v>100</v>
      </c>
      <c r="H3269">
        <v>0</v>
      </c>
      <c r="I3269">
        <v>0</v>
      </c>
      <c r="J3269">
        <v>130</v>
      </c>
      <c r="K3269">
        <v>1</v>
      </c>
      <c r="L3269">
        <v>1</v>
      </c>
      <c r="M3269">
        <v>3105</v>
      </c>
      <c r="N3269" t="s">
        <v>1908</v>
      </c>
      <c r="O3269" t="s">
        <v>925</v>
      </c>
      <c r="P3269" t="s">
        <v>126</v>
      </c>
      <c r="Q3269">
        <f t="shared" si="204"/>
        <v>26524.55</v>
      </c>
      <c r="R3269">
        <f t="shared" si="205"/>
        <v>204.03500000000003</v>
      </c>
      <c r="S3269">
        <f t="shared" si="206"/>
        <v>204.03500000000003</v>
      </c>
      <c r="T3269">
        <f t="shared" si="207"/>
        <v>26932.620000000003</v>
      </c>
    </row>
    <row r="3270" spans="1:20" ht="15" x14ac:dyDescent="0.25">
      <c r="A3270">
        <v>25161</v>
      </c>
      <c r="B3270" t="s">
        <v>1821</v>
      </c>
      <c r="C3270">
        <v>0</v>
      </c>
      <c r="D3270">
        <v>830</v>
      </c>
      <c r="E3270">
        <v>830</v>
      </c>
      <c r="F3270">
        <v>2293</v>
      </c>
      <c r="G3270">
        <v>99</v>
      </c>
      <c r="H3270">
        <v>1</v>
      </c>
      <c r="I3270">
        <v>0</v>
      </c>
      <c r="J3270">
        <v>2251</v>
      </c>
      <c r="K3270">
        <v>36</v>
      </c>
      <c r="L3270">
        <v>6</v>
      </c>
      <c r="M3270">
        <v>3106</v>
      </c>
      <c r="N3270" t="s">
        <v>1910</v>
      </c>
      <c r="O3270" t="s">
        <v>925</v>
      </c>
      <c r="P3270" t="s">
        <v>126</v>
      </c>
      <c r="Q3270">
        <f t="shared" si="204"/>
        <v>681940.45</v>
      </c>
      <c r="R3270">
        <f t="shared" si="205"/>
        <v>10906.199999999999</v>
      </c>
      <c r="S3270">
        <f t="shared" si="206"/>
        <v>1817.6999999999998</v>
      </c>
      <c r="T3270">
        <f t="shared" si="207"/>
        <v>694664.35</v>
      </c>
    </row>
    <row r="3271" spans="1:20" ht="15" x14ac:dyDescent="0.25">
      <c r="A3271">
        <v>25161</v>
      </c>
      <c r="B3271" t="s">
        <v>1821</v>
      </c>
      <c r="C3271">
        <v>830</v>
      </c>
      <c r="D3271">
        <v>2550</v>
      </c>
      <c r="E3271">
        <v>1720</v>
      </c>
      <c r="F3271">
        <v>1712</v>
      </c>
      <c r="G3271">
        <v>98</v>
      </c>
      <c r="H3271">
        <v>2</v>
      </c>
      <c r="I3271">
        <v>0</v>
      </c>
      <c r="J3271">
        <v>1665</v>
      </c>
      <c r="K3271">
        <v>40</v>
      </c>
      <c r="L3271">
        <v>7</v>
      </c>
      <c r="M3271">
        <v>3107</v>
      </c>
      <c r="N3271" t="s">
        <v>1908</v>
      </c>
      <c r="O3271" t="s">
        <v>925</v>
      </c>
      <c r="P3271" t="s">
        <v>126</v>
      </c>
      <c r="Q3271">
        <f t="shared" si="204"/>
        <v>1045287.0000000001</v>
      </c>
      <c r="R3271">
        <f t="shared" si="205"/>
        <v>25112</v>
      </c>
      <c r="S3271">
        <f t="shared" si="206"/>
        <v>4394.5999999999995</v>
      </c>
      <c r="T3271">
        <f t="shared" si="207"/>
        <v>1074793.5999999999</v>
      </c>
    </row>
    <row r="3272" spans="1:20" ht="15" x14ac:dyDescent="0.25">
      <c r="A3272">
        <v>25161</v>
      </c>
      <c r="B3272" t="s">
        <v>1821</v>
      </c>
      <c r="C3272">
        <v>2550</v>
      </c>
      <c r="D3272">
        <v>3614</v>
      </c>
      <c r="E3272">
        <v>1064</v>
      </c>
      <c r="F3272">
        <v>1279</v>
      </c>
      <c r="G3272">
        <v>99</v>
      </c>
      <c r="H3272">
        <v>1</v>
      </c>
      <c r="I3272">
        <v>0</v>
      </c>
      <c r="J3272">
        <v>1248</v>
      </c>
      <c r="K3272">
        <v>25</v>
      </c>
      <c r="L3272">
        <v>6</v>
      </c>
      <c r="M3272">
        <v>3108</v>
      </c>
      <c r="N3272" t="s">
        <v>1910</v>
      </c>
      <c r="O3272" t="s">
        <v>925</v>
      </c>
      <c r="P3272" t="s">
        <v>126</v>
      </c>
      <c r="Q3272">
        <f t="shared" si="204"/>
        <v>484673.28000000003</v>
      </c>
      <c r="R3272">
        <f t="shared" si="205"/>
        <v>9709</v>
      </c>
      <c r="S3272">
        <f t="shared" si="206"/>
        <v>2330.1600000000003</v>
      </c>
      <c r="T3272">
        <f t="shared" si="207"/>
        <v>496712.44</v>
      </c>
    </row>
    <row r="3273" spans="1:20" ht="15" x14ac:dyDescent="0.25">
      <c r="A3273">
        <v>25161</v>
      </c>
      <c r="B3273" t="s">
        <v>1821</v>
      </c>
      <c r="C3273">
        <v>3614</v>
      </c>
      <c r="D3273">
        <v>7516</v>
      </c>
      <c r="E3273">
        <v>3902</v>
      </c>
      <c r="F3273">
        <v>857</v>
      </c>
      <c r="G3273">
        <v>98</v>
      </c>
      <c r="H3273">
        <v>1</v>
      </c>
      <c r="I3273">
        <v>1</v>
      </c>
      <c r="J3273">
        <v>833</v>
      </c>
      <c r="K3273">
        <v>14</v>
      </c>
      <c r="L3273">
        <v>10</v>
      </c>
      <c r="M3273">
        <v>3109</v>
      </c>
      <c r="N3273" t="s">
        <v>1908</v>
      </c>
      <c r="O3273" t="s">
        <v>925</v>
      </c>
      <c r="P3273" t="s">
        <v>126</v>
      </c>
      <c r="Q3273">
        <f t="shared" si="204"/>
        <v>1186383.5900000001</v>
      </c>
      <c r="R3273">
        <f t="shared" si="205"/>
        <v>19939.22</v>
      </c>
      <c r="S3273">
        <f t="shared" si="206"/>
        <v>14242.300000000001</v>
      </c>
      <c r="T3273">
        <f t="shared" si="207"/>
        <v>1220565.1100000001</v>
      </c>
    </row>
    <row r="3274" spans="1:20" ht="15" x14ac:dyDescent="0.25">
      <c r="A3274">
        <v>25161</v>
      </c>
      <c r="B3274" t="s">
        <v>1821</v>
      </c>
      <c r="C3274">
        <v>7516</v>
      </c>
      <c r="D3274">
        <v>14299</v>
      </c>
      <c r="E3274">
        <v>6783</v>
      </c>
      <c r="F3274">
        <v>386</v>
      </c>
      <c r="G3274">
        <v>97</v>
      </c>
      <c r="H3274">
        <v>2</v>
      </c>
      <c r="I3274">
        <v>1</v>
      </c>
      <c r="J3274">
        <v>369</v>
      </c>
      <c r="K3274">
        <v>10</v>
      </c>
      <c r="L3274">
        <v>7</v>
      </c>
      <c r="M3274">
        <v>3110</v>
      </c>
      <c r="N3274" t="s">
        <v>1910</v>
      </c>
      <c r="O3274" t="s">
        <v>925</v>
      </c>
      <c r="P3274" t="s">
        <v>126</v>
      </c>
      <c r="Q3274">
        <f t="shared" si="204"/>
        <v>913568.3550000001</v>
      </c>
      <c r="R3274">
        <f t="shared" si="205"/>
        <v>24757.95</v>
      </c>
      <c r="S3274">
        <f t="shared" si="206"/>
        <v>17330.565000000002</v>
      </c>
      <c r="T3274">
        <f t="shared" si="207"/>
        <v>955656.87000000011</v>
      </c>
    </row>
    <row r="3275" spans="1:20" ht="15" x14ac:dyDescent="0.25">
      <c r="A3275">
        <v>25161</v>
      </c>
      <c r="B3275" t="s">
        <v>1821</v>
      </c>
      <c r="C3275">
        <v>14299</v>
      </c>
      <c r="D3275">
        <v>16917</v>
      </c>
      <c r="E3275">
        <v>2618</v>
      </c>
      <c r="F3275">
        <v>386</v>
      </c>
      <c r="G3275">
        <v>97</v>
      </c>
      <c r="H3275">
        <v>2</v>
      </c>
      <c r="I3275">
        <v>1</v>
      </c>
      <c r="J3275">
        <v>369</v>
      </c>
      <c r="K3275">
        <v>10</v>
      </c>
      <c r="L3275">
        <v>7</v>
      </c>
      <c r="M3275">
        <v>3111</v>
      </c>
      <c r="N3275" t="s">
        <v>1910</v>
      </c>
      <c r="O3275" t="s">
        <v>925</v>
      </c>
      <c r="P3275" t="s">
        <v>126</v>
      </c>
      <c r="Q3275">
        <f t="shared" si="204"/>
        <v>352605.32999999996</v>
      </c>
      <c r="R3275">
        <f t="shared" si="205"/>
        <v>9555.7000000000007</v>
      </c>
      <c r="S3275">
        <f t="shared" si="206"/>
        <v>6688.99</v>
      </c>
      <c r="T3275">
        <f t="shared" si="207"/>
        <v>368850.02</v>
      </c>
    </row>
    <row r="3276" spans="1:20" ht="15" x14ac:dyDescent="0.25">
      <c r="A3276">
        <v>25161</v>
      </c>
      <c r="B3276" t="s">
        <v>1821</v>
      </c>
      <c r="C3276">
        <v>16917</v>
      </c>
      <c r="D3276">
        <v>17656</v>
      </c>
      <c r="E3276">
        <v>739</v>
      </c>
      <c r="F3276">
        <v>326</v>
      </c>
      <c r="G3276">
        <v>96</v>
      </c>
      <c r="H3276">
        <v>2</v>
      </c>
      <c r="I3276">
        <v>2</v>
      </c>
      <c r="J3276">
        <v>309</v>
      </c>
      <c r="K3276">
        <v>8</v>
      </c>
      <c r="L3276">
        <v>9</v>
      </c>
      <c r="M3276">
        <v>3112</v>
      </c>
      <c r="N3276" t="s">
        <v>1908</v>
      </c>
      <c r="O3276" t="s">
        <v>925</v>
      </c>
      <c r="P3276" t="s">
        <v>126</v>
      </c>
      <c r="Q3276">
        <f t="shared" si="204"/>
        <v>83348.115000000005</v>
      </c>
      <c r="R3276">
        <f t="shared" si="205"/>
        <v>2157.88</v>
      </c>
      <c r="S3276">
        <f t="shared" si="206"/>
        <v>2427.6149999999998</v>
      </c>
      <c r="T3276">
        <f t="shared" si="207"/>
        <v>87933.61</v>
      </c>
    </row>
    <row r="3277" spans="1:20" ht="15" x14ac:dyDescent="0.25">
      <c r="A3277">
        <v>25161</v>
      </c>
      <c r="B3277" t="s">
        <v>1821</v>
      </c>
      <c r="C3277">
        <v>17656</v>
      </c>
      <c r="D3277">
        <v>17994</v>
      </c>
      <c r="E3277">
        <v>338</v>
      </c>
      <c r="F3277">
        <v>326</v>
      </c>
      <c r="G3277">
        <v>96</v>
      </c>
      <c r="H3277">
        <v>2</v>
      </c>
      <c r="I3277">
        <v>2</v>
      </c>
      <c r="J3277">
        <v>309</v>
      </c>
      <c r="K3277">
        <v>8</v>
      </c>
      <c r="L3277">
        <v>9</v>
      </c>
      <c r="M3277">
        <v>3113</v>
      </c>
      <c r="N3277" t="s">
        <v>1908</v>
      </c>
      <c r="O3277" t="s">
        <v>925</v>
      </c>
      <c r="P3277" t="s">
        <v>126</v>
      </c>
      <c r="Q3277">
        <f t="shared" si="204"/>
        <v>38121.33</v>
      </c>
      <c r="R3277">
        <f t="shared" si="205"/>
        <v>986.96</v>
      </c>
      <c r="S3277">
        <f t="shared" si="206"/>
        <v>1110.3300000000002</v>
      </c>
      <c r="T3277">
        <f t="shared" si="207"/>
        <v>40218.620000000003</v>
      </c>
    </row>
    <row r="3278" spans="1:20" ht="15" x14ac:dyDescent="0.25">
      <c r="A3278">
        <v>25161</v>
      </c>
      <c r="B3278" t="s">
        <v>1821</v>
      </c>
      <c r="C3278">
        <v>17994</v>
      </c>
      <c r="D3278">
        <v>22456</v>
      </c>
      <c r="E3278">
        <v>4462</v>
      </c>
      <c r="F3278">
        <v>263</v>
      </c>
      <c r="G3278">
        <v>93</v>
      </c>
      <c r="H3278">
        <v>4</v>
      </c>
      <c r="I3278">
        <v>3</v>
      </c>
      <c r="J3278">
        <v>243</v>
      </c>
      <c r="K3278">
        <v>11</v>
      </c>
      <c r="L3278">
        <v>9</v>
      </c>
      <c r="M3278">
        <v>3114</v>
      </c>
      <c r="N3278" t="s">
        <v>1910</v>
      </c>
      <c r="O3278" t="s">
        <v>925</v>
      </c>
      <c r="P3278" t="s">
        <v>126</v>
      </c>
      <c r="Q3278">
        <f t="shared" si="204"/>
        <v>395757.08999999997</v>
      </c>
      <c r="R3278">
        <f t="shared" si="205"/>
        <v>17914.929999999997</v>
      </c>
      <c r="S3278">
        <f t="shared" si="206"/>
        <v>14657.67</v>
      </c>
      <c r="T3278">
        <f t="shared" si="207"/>
        <v>428329.68999999994</v>
      </c>
    </row>
    <row r="3279" spans="1:20" ht="15" x14ac:dyDescent="0.25">
      <c r="A3279">
        <v>25161</v>
      </c>
      <c r="B3279" t="s">
        <v>1821</v>
      </c>
      <c r="C3279">
        <v>22456</v>
      </c>
      <c r="D3279">
        <v>26636</v>
      </c>
      <c r="E3279">
        <v>4180</v>
      </c>
      <c r="F3279">
        <v>36</v>
      </c>
      <c r="G3279">
        <v>93</v>
      </c>
      <c r="H3279">
        <v>2</v>
      </c>
      <c r="I3279">
        <v>5</v>
      </c>
      <c r="J3279">
        <v>33</v>
      </c>
      <c r="K3279">
        <v>1</v>
      </c>
      <c r="L3279">
        <v>2</v>
      </c>
      <c r="M3279">
        <v>3115</v>
      </c>
      <c r="N3279" t="s">
        <v>1910</v>
      </c>
      <c r="O3279" t="s">
        <v>925</v>
      </c>
      <c r="P3279" t="s">
        <v>126</v>
      </c>
      <c r="Q3279">
        <f t="shared" si="204"/>
        <v>50348.1</v>
      </c>
      <c r="R3279">
        <f t="shared" si="205"/>
        <v>1525.6999999999998</v>
      </c>
      <c r="S3279">
        <f t="shared" si="206"/>
        <v>3051.3999999999996</v>
      </c>
      <c r="T3279">
        <f t="shared" si="207"/>
        <v>54925.2</v>
      </c>
    </row>
    <row r="3280" spans="1:20" ht="15" x14ac:dyDescent="0.25">
      <c r="A3280">
        <v>25161</v>
      </c>
      <c r="B3280" t="s">
        <v>1821</v>
      </c>
      <c r="C3280">
        <v>26636</v>
      </c>
      <c r="D3280">
        <v>28363</v>
      </c>
      <c r="E3280">
        <v>1727</v>
      </c>
      <c r="F3280">
        <v>40</v>
      </c>
      <c r="G3280">
        <v>93</v>
      </c>
      <c r="H3280">
        <v>2</v>
      </c>
      <c r="I3280">
        <v>5</v>
      </c>
      <c r="J3280">
        <v>37</v>
      </c>
      <c r="K3280">
        <v>1</v>
      </c>
      <c r="L3280">
        <v>2</v>
      </c>
      <c r="M3280">
        <v>3116</v>
      </c>
      <c r="N3280" t="s">
        <v>1908</v>
      </c>
      <c r="O3280" t="s">
        <v>925</v>
      </c>
      <c r="P3280" t="s">
        <v>126</v>
      </c>
      <c r="Q3280">
        <f t="shared" si="204"/>
        <v>23323.135000000002</v>
      </c>
      <c r="R3280">
        <f t="shared" si="205"/>
        <v>630.35500000000002</v>
      </c>
      <c r="S3280">
        <f t="shared" si="206"/>
        <v>1260.71</v>
      </c>
      <c r="T3280">
        <f t="shared" si="207"/>
        <v>25214.2</v>
      </c>
    </row>
    <row r="3281" spans="1:20" ht="15" x14ac:dyDescent="0.25">
      <c r="A3281">
        <v>25162</v>
      </c>
      <c r="B3281" t="s">
        <v>1822</v>
      </c>
      <c r="C3281">
        <v>0</v>
      </c>
      <c r="D3281">
        <v>1047</v>
      </c>
      <c r="E3281">
        <v>1047</v>
      </c>
      <c r="F3281">
        <v>326</v>
      </c>
      <c r="G3281">
        <v>100</v>
      </c>
      <c r="H3281">
        <v>0</v>
      </c>
      <c r="I3281">
        <v>0</v>
      </c>
      <c r="J3281">
        <v>323</v>
      </c>
      <c r="K3281">
        <v>2</v>
      </c>
      <c r="L3281">
        <v>1</v>
      </c>
      <c r="M3281">
        <v>3117</v>
      </c>
      <c r="N3281" t="s">
        <v>1910</v>
      </c>
      <c r="O3281" t="s">
        <v>925</v>
      </c>
      <c r="P3281" t="s">
        <v>126</v>
      </c>
      <c r="Q3281">
        <f t="shared" si="204"/>
        <v>123436.06499999999</v>
      </c>
      <c r="R3281">
        <f t="shared" si="205"/>
        <v>764.31</v>
      </c>
      <c r="S3281">
        <f t="shared" si="206"/>
        <v>382.15499999999997</v>
      </c>
      <c r="T3281">
        <f t="shared" si="207"/>
        <v>124582.53</v>
      </c>
    </row>
    <row r="3282" spans="1:20" ht="15" x14ac:dyDescent="0.25">
      <c r="A3282">
        <v>25162</v>
      </c>
      <c r="B3282" t="s">
        <v>1822</v>
      </c>
      <c r="C3282">
        <v>1047</v>
      </c>
      <c r="D3282">
        <v>7438</v>
      </c>
      <c r="E3282">
        <v>6391</v>
      </c>
      <c r="F3282">
        <v>47</v>
      </c>
      <c r="G3282">
        <v>98</v>
      </c>
      <c r="H3282">
        <v>2</v>
      </c>
      <c r="I3282">
        <v>0</v>
      </c>
      <c r="J3282">
        <v>46</v>
      </c>
      <c r="K3282">
        <v>1</v>
      </c>
      <c r="L3282">
        <v>0</v>
      </c>
      <c r="M3282">
        <v>3118</v>
      </c>
      <c r="N3282" t="s">
        <v>1910</v>
      </c>
      <c r="O3282" t="s">
        <v>925</v>
      </c>
      <c r="P3282" t="s">
        <v>126</v>
      </c>
      <c r="Q3282">
        <f t="shared" si="204"/>
        <v>107304.89</v>
      </c>
      <c r="R3282">
        <f t="shared" si="205"/>
        <v>2332.7150000000001</v>
      </c>
      <c r="S3282">
        <f t="shared" si="206"/>
        <v>0</v>
      </c>
      <c r="T3282">
        <f t="shared" si="207"/>
        <v>109637.60500000001</v>
      </c>
    </row>
    <row r="3283" spans="1:20" ht="15" x14ac:dyDescent="0.25">
      <c r="A3283">
        <v>25162</v>
      </c>
      <c r="B3283" t="s">
        <v>1822</v>
      </c>
      <c r="C3283">
        <v>7438</v>
      </c>
      <c r="D3283">
        <v>8676</v>
      </c>
      <c r="E3283">
        <v>1238</v>
      </c>
      <c r="F3283">
        <v>98</v>
      </c>
      <c r="G3283">
        <v>95</v>
      </c>
      <c r="H3283">
        <v>1</v>
      </c>
      <c r="I3283">
        <v>4</v>
      </c>
      <c r="J3283">
        <v>93</v>
      </c>
      <c r="K3283">
        <v>1</v>
      </c>
      <c r="L3283">
        <v>4</v>
      </c>
      <c r="M3283">
        <v>3119</v>
      </c>
      <c r="N3283" t="s">
        <v>1908</v>
      </c>
      <c r="O3283" t="s">
        <v>925</v>
      </c>
      <c r="P3283" t="s">
        <v>126</v>
      </c>
      <c r="Q3283">
        <f t="shared" si="204"/>
        <v>42023.91</v>
      </c>
      <c r="R3283">
        <f t="shared" si="205"/>
        <v>451.87</v>
      </c>
      <c r="S3283">
        <f t="shared" si="206"/>
        <v>1807.48</v>
      </c>
      <c r="T3283">
        <f t="shared" si="207"/>
        <v>44283.26</v>
      </c>
    </row>
    <row r="3284" spans="1:20" ht="15" x14ac:dyDescent="0.25">
      <c r="A3284">
        <v>25163</v>
      </c>
      <c r="B3284" t="s">
        <v>1823</v>
      </c>
      <c r="C3284">
        <v>0</v>
      </c>
      <c r="D3284">
        <v>3901</v>
      </c>
      <c r="E3284">
        <v>3901</v>
      </c>
      <c r="F3284">
        <v>90</v>
      </c>
      <c r="G3284">
        <v>98</v>
      </c>
      <c r="H3284">
        <v>1</v>
      </c>
      <c r="I3284">
        <v>1</v>
      </c>
      <c r="J3284">
        <v>88</v>
      </c>
      <c r="K3284">
        <v>1</v>
      </c>
      <c r="L3284">
        <v>1</v>
      </c>
      <c r="M3284">
        <v>3120</v>
      </c>
      <c r="N3284" t="s">
        <v>1910</v>
      </c>
      <c r="O3284" t="s">
        <v>925</v>
      </c>
      <c r="P3284" t="s">
        <v>126</v>
      </c>
      <c r="Q3284">
        <f t="shared" si="204"/>
        <v>125300.12000000001</v>
      </c>
      <c r="R3284">
        <f t="shared" si="205"/>
        <v>1423.865</v>
      </c>
      <c r="S3284">
        <f t="shared" si="206"/>
        <v>1423.865</v>
      </c>
      <c r="T3284">
        <f t="shared" si="207"/>
        <v>128147.84999999999</v>
      </c>
    </row>
    <row r="3285" spans="1:20" ht="15" x14ac:dyDescent="0.25">
      <c r="A3285">
        <v>25164</v>
      </c>
      <c r="B3285" t="s">
        <v>1824</v>
      </c>
      <c r="C3285">
        <v>0</v>
      </c>
      <c r="D3285">
        <v>2760</v>
      </c>
      <c r="E3285">
        <v>2760</v>
      </c>
      <c r="F3285">
        <v>251</v>
      </c>
      <c r="G3285">
        <v>93</v>
      </c>
      <c r="H3285">
        <v>0</v>
      </c>
      <c r="I3285">
        <v>7</v>
      </c>
      <c r="J3285">
        <v>229</v>
      </c>
      <c r="K3285">
        <v>2</v>
      </c>
      <c r="L3285">
        <v>20</v>
      </c>
      <c r="M3285">
        <v>3121</v>
      </c>
      <c r="N3285" t="s">
        <v>1910</v>
      </c>
      <c r="O3285" t="s">
        <v>925</v>
      </c>
      <c r="P3285" t="s">
        <v>126</v>
      </c>
      <c r="Q3285">
        <f t="shared" si="204"/>
        <v>230694.59999999998</v>
      </c>
      <c r="R3285">
        <f t="shared" si="205"/>
        <v>2014.8</v>
      </c>
      <c r="S3285">
        <f t="shared" si="206"/>
        <v>20148</v>
      </c>
      <c r="T3285">
        <f t="shared" si="207"/>
        <v>252857.4</v>
      </c>
    </row>
    <row r="3286" spans="1:20" ht="15" x14ac:dyDescent="0.25">
      <c r="A3286">
        <v>25164</v>
      </c>
      <c r="B3286" t="s">
        <v>1824</v>
      </c>
      <c r="C3286">
        <v>2851</v>
      </c>
      <c r="D3286">
        <v>5072</v>
      </c>
      <c r="E3286">
        <v>2221</v>
      </c>
      <c r="F3286">
        <v>28</v>
      </c>
      <c r="G3286">
        <v>97</v>
      </c>
      <c r="H3286">
        <v>3</v>
      </c>
      <c r="I3286">
        <v>0</v>
      </c>
      <c r="J3286">
        <v>27</v>
      </c>
      <c r="K3286">
        <v>1</v>
      </c>
      <c r="L3286">
        <v>0</v>
      </c>
      <c r="M3286">
        <v>3123</v>
      </c>
      <c r="N3286" t="s">
        <v>1910</v>
      </c>
      <c r="O3286" t="s">
        <v>925</v>
      </c>
      <c r="P3286" t="s">
        <v>126</v>
      </c>
      <c r="Q3286">
        <f t="shared" si="204"/>
        <v>21887.954999999998</v>
      </c>
      <c r="R3286">
        <f t="shared" si="205"/>
        <v>810.66500000000008</v>
      </c>
      <c r="S3286">
        <f t="shared" si="206"/>
        <v>0</v>
      </c>
      <c r="T3286">
        <f t="shared" si="207"/>
        <v>22698.620000000003</v>
      </c>
    </row>
    <row r="3287" spans="1:20" ht="15" x14ac:dyDescent="0.25">
      <c r="A3287">
        <v>25164</v>
      </c>
      <c r="B3287" t="s">
        <v>1824</v>
      </c>
      <c r="C3287">
        <v>5072</v>
      </c>
      <c r="D3287">
        <v>8739</v>
      </c>
      <c r="E3287">
        <v>3667</v>
      </c>
      <c r="F3287">
        <v>17</v>
      </c>
      <c r="G3287">
        <v>95</v>
      </c>
      <c r="H3287">
        <v>5</v>
      </c>
      <c r="I3287">
        <v>0</v>
      </c>
      <c r="J3287">
        <v>16</v>
      </c>
      <c r="K3287">
        <v>1</v>
      </c>
      <c r="L3287">
        <v>0</v>
      </c>
      <c r="M3287">
        <v>3124</v>
      </c>
      <c r="N3287" t="s">
        <v>1910</v>
      </c>
      <c r="O3287" t="s">
        <v>925</v>
      </c>
      <c r="P3287" t="s">
        <v>126</v>
      </c>
      <c r="Q3287">
        <f t="shared" si="204"/>
        <v>21415.279999999999</v>
      </c>
      <c r="R3287">
        <f t="shared" si="205"/>
        <v>1338.4549999999999</v>
      </c>
      <c r="S3287">
        <f t="shared" si="206"/>
        <v>0</v>
      </c>
      <c r="T3287">
        <f t="shared" si="207"/>
        <v>22753.735000000001</v>
      </c>
    </row>
    <row r="3288" spans="1:20" ht="15" x14ac:dyDescent="0.25">
      <c r="A3288">
        <v>25164</v>
      </c>
      <c r="B3288" t="s">
        <v>1824</v>
      </c>
      <c r="C3288">
        <v>8739</v>
      </c>
      <c r="D3288">
        <v>12975</v>
      </c>
      <c r="E3288">
        <v>4236</v>
      </c>
      <c r="F3288">
        <v>50</v>
      </c>
      <c r="G3288">
        <v>96</v>
      </c>
      <c r="H3288">
        <v>2</v>
      </c>
      <c r="I3288">
        <v>2</v>
      </c>
      <c r="J3288">
        <v>48</v>
      </c>
      <c r="K3288">
        <v>1</v>
      </c>
      <c r="L3288">
        <v>1</v>
      </c>
      <c r="M3288">
        <v>3125</v>
      </c>
      <c r="N3288" t="s">
        <v>1908</v>
      </c>
      <c r="O3288" t="s">
        <v>925</v>
      </c>
      <c r="P3288" t="s">
        <v>126</v>
      </c>
      <c r="Q3288">
        <f t="shared" si="204"/>
        <v>74214.719999999987</v>
      </c>
      <c r="R3288">
        <f t="shared" si="205"/>
        <v>1546.1399999999999</v>
      </c>
      <c r="S3288">
        <f t="shared" si="206"/>
        <v>1546.1399999999999</v>
      </c>
      <c r="T3288">
        <f t="shared" si="207"/>
        <v>77307</v>
      </c>
    </row>
    <row r="3289" spans="1:20" ht="15" x14ac:dyDescent="0.25">
      <c r="A3289">
        <v>25164</v>
      </c>
      <c r="B3289" t="s">
        <v>1824</v>
      </c>
      <c r="C3289">
        <v>12975</v>
      </c>
      <c r="D3289">
        <v>14371</v>
      </c>
      <c r="E3289">
        <v>1396</v>
      </c>
      <c r="F3289">
        <v>29</v>
      </c>
      <c r="G3289">
        <v>94</v>
      </c>
      <c r="H3289">
        <v>3</v>
      </c>
      <c r="I3289">
        <v>3</v>
      </c>
      <c r="J3289">
        <v>27</v>
      </c>
      <c r="K3289">
        <v>1</v>
      </c>
      <c r="L3289">
        <v>1</v>
      </c>
      <c r="M3289">
        <v>3126</v>
      </c>
      <c r="N3289" t="s">
        <v>1910</v>
      </c>
      <c r="O3289" t="s">
        <v>925</v>
      </c>
      <c r="P3289" t="s">
        <v>126</v>
      </c>
      <c r="Q3289">
        <f t="shared" si="204"/>
        <v>13757.58</v>
      </c>
      <c r="R3289">
        <f t="shared" si="205"/>
        <v>509.53999999999996</v>
      </c>
      <c r="S3289">
        <f t="shared" si="206"/>
        <v>509.53999999999996</v>
      </c>
      <c r="T3289">
        <f t="shared" si="207"/>
        <v>14776.659999999998</v>
      </c>
    </row>
    <row r="3290" spans="1:20" ht="15" x14ac:dyDescent="0.25">
      <c r="A3290">
        <v>25164</v>
      </c>
      <c r="B3290" t="s">
        <v>1824</v>
      </c>
      <c r="C3290">
        <v>14371</v>
      </c>
      <c r="D3290">
        <v>20581</v>
      </c>
      <c r="E3290">
        <v>6210</v>
      </c>
      <c r="F3290">
        <v>29</v>
      </c>
      <c r="G3290">
        <v>94</v>
      </c>
      <c r="H3290">
        <v>3</v>
      </c>
      <c r="I3290">
        <v>3</v>
      </c>
      <c r="J3290">
        <v>27</v>
      </c>
      <c r="K3290">
        <v>1</v>
      </c>
      <c r="L3290">
        <v>1</v>
      </c>
      <c r="M3290">
        <v>3127</v>
      </c>
      <c r="N3290" t="s">
        <v>1910</v>
      </c>
      <c r="O3290" t="s">
        <v>925</v>
      </c>
      <c r="P3290" t="s">
        <v>126</v>
      </c>
      <c r="Q3290">
        <f t="shared" si="204"/>
        <v>61199.549999999996</v>
      </c>
      <c r="R3290">
        <f t="shared" si="205"/>
        <v>2266.65</v>
      </c>
      <c r="S3290">
        <f t="shared" si="206"/>
        <v>2266.65</v>
      </c>
      <c r="T3290">
        <f t="shared" si="207"/>
        <v>65732.850000000006</v>
      </c>
    </row>
    <row r="3291" spans="1:20" ht="15" x14ac:dyDescent="0.25">
      <c r="A3291">
        <v>25165</v>
      </c>
      <c r="B3291" t="s">
        <v>1825</v>
      </c>
      <c r="C3291">
        <v>0</v>
      </c>
      <c r="D3291">
        <v>713</v>
      </c>
      <c r="E3291">
        <v>713</v>
      </c>
      <c r="F3291">
        <v>951</v>
      </c>
      <c r="G3291">
        <v>100</v>
      </c>
      <c r="H3291">
        <v>0</v>
      </c>
      <c r="I3291">
        <v>0</v>
      </c>
      <c r="J3291">
        <v>947</v>
      </c>
      <c r="K3291">
        <v>3</v>
      </c>
      <c r="L3291">
        <v>1</v>
      </c>
      <c r="M3291">
        <v>3128</v>
      </c>
      <c r="N3291" t="s">
        <v>1910</v>
      </c>
      <c r="O3291" t="s">
        <v>925</v>
      </c>
      <c r="P3291" t="s">
        <v>126</v>
      </c>
      <c r="Q3291">
        <f t="shared" si="204"/>
        <v>246452.01500000001</v>
      </c>
      <c r="R3291">
        <f t="shared" si="205"/>
        <v>780.7349999999999</v>
      </c>
      <c r="S3291">
        <f t="shared" si="206"/>
        <v>260.245</v>
      </c>
      <c r="T3291">
        <f t="shared" si="207"/>
        <v>247492.995</v>
      </c>
    </row>
    <row r="3292" spans="1:20" ht="15" x14ac:dyDescent="0.25">
      <c r="A3292">
        <v>25165</v>
      </c>
      <c r="B3292" t="s">
        <v>1825</v>
      </c>
      <c r="C3292">
        <v>713</v>
      </c>
      <c r="D3292">
        <v>1289</v>
      </c>
      <c r="E3292">
        <v>576</v>
      </c>
      <c r="F3292">
        <v>308</v>
      </c>
      <c r="G3292">
        <v>100</v>
      </c>
      <c r="H3292">
        <v>0</v>
      </c>
      <c r="I3292">
        <v>0</v>
      </c>
      <c r="J3292">
        <v>307</v>
      </c>
      <c r="K3292">
        <v>1</v>
      </c>
      <c r="L3292">
        <v>0</v>
      </c>
      <c r="M3292">
        <v>3129</v>
      </c>
      <c r="N3292" t="s">
        <v>1910</v>
      </c>
      <c r="O3292" t="s">
        <v>925</v>
      </c>
      <c r="P3292" t="s">
        <v>126</v>
      </c>
      <c r="Q3292">
        <f t="shared" si="204"/>
        <v>64543.68</v>
      </c>
      <c r="R3292">
        <f t="shared" si="205"/>
        <v>210.23999999999998</v>
      </c>
      <c r="S3292">
        <f t="shared" si="206"/>
        <v>0</v>
      </c>
      <c r="T3292">
        <f t="shared" si="207"/>
        <v>64753.919999999998</v>
      </c>
    </row>
    <row r="3293" spans="1:20" ht="15" x14ac:dyDescent="0.25">
      <c r="A3293">
        <v>25165</v>
      </c>
      <c r="B3293" t="s">
        <v>1825</v>
      </c>
      <c r="C3293">
        <v>1289</v>
      </c>
      <c r="D3293">
        <v>5994</v>
      </c>
      <c r="E3293">
        <v>4705</v>
      </c>
      <c r="F3293">
        <v>165</v>
      </c>
      <c r="G3293">
        <v>99</v>
      </c>
      <c r="H3293">
        <v>0</v>
      </c>
      <c r="I3293">
        <v>1</v>
      </c>
      <c r="J3293">
        <v>162</v>
      </c>
      <c r="K3293">
        <v>1</v>
      </c>
      <c r="L3293">
        <v>2</v>
      </c>
      <c r="M3293">
        <v>3130</v>
      </c>
      <c r="N3293" t="s">
        <v>1910</v>
      </c>
      <c r="O3293" t="s">
        <v>925</v>
      </c>
      <c r="P3293" t="s">
        <v>126</v>
      </c>
      <c r="Q3293">
        <f t="shared" si="204"/>
        <v>278206.65000000002</v>
      </c>
      <c r="R3293">
        <f t="shared" si="205"/>
        <v>1717.325</v>
      </c>
      <c r="S3293">
        <f t="shared" si="206"/>
        <v>3434.65</v>
      </c>
      <c r="T3293">
        <f t="shared" si="207"/>
        <v>283358.625</v>
      </c>
    </row>
    <row r="3294" spans="1:20" ht="15" x14ac:dyDescent="0.25">
      <c r="A3294">
        <v>25166</v>
      </c>
      <c r="B3294" t="s">
        <v>1826</v>
      </c>
      <c r="C3294">
        <v>0</v>
      </c>
      <c r="D3294">
        <v>2185</v>
      </c>
      <c r="E3294">
        <v>2185</v>
      </c>
      <c r="F3294">
        <v>15</v>
      </c>
      <c r="G3294">
        <v>94</v>
      </c>
      <c r="H3294">
        <v>0</v>
      </c>
      <c r="I3294">
        <v>6</v>
      </c>
      <c r="J3294">
        <v>14</v>
      </c>
      <c r="K3294">
        <v>0</v>
      </c>
      <c r="L3294">
        <v>1</v>
      </c>
      <c r="M3294">
        <v>3131</v>
      </c>
      <c r="N3294" t="s">
        <v>1910</v>
      </c>
      <c r="O3294" t="s">
        <v>925</v>
      </c>
      <c r="P3294" t="s">
        <v>126</v>
      </c>
      <c r="Q3294">
        <f t="shared" si="204"/>
        <v>11165.35</v>
      </c>
      <c r="R3294">
        <f t="shared" si="205"/>
        <v>0</v>
      </c>
      <c r="S3294">
        <f t="shared" si="206"/>
        <v>797.52499999999998</v>
      </c>
      <c r="T3294">
        <f t="shared" si="207"/>
        <v>11962.875</v>
      </c>
    </row>
    <row r="3295" spans="1:20" ht="15" x14ac:dyDescent="0.25">
      <c r="A3295">
        <v>25166</v>
      </c>
      <c r="B3295" t="s">
        <v>1826</v>
      </c>
      <c r="C3295">
        <v>2185</v>
      </c>
      <c r="D3295">
        <v>5445</v>
      </c>
      <c r="E3295">
        <v>3260</v>
      </c>
      <c r="F3295">
        <v>11</v>
      </c>
      <c r="G3295">
        <v>100</v>
      </c>
      <c r="H3295">
        <v>0</v>
      </c>
      <c r="I3295">
        <v>0</v>
      </c>
      <c r="J3295">
        <v>11</v>
      </c>
      <c r="K3295">
        <v>0</v>
      </c>
      <c r="L3295">
        <v>0</v>
      </c>
      <c r="M3295">
        <v>3132</v>
      </c>
      <c r="N3295" t="s">
        <v>1910</v>
      </c>
      <c r="O3295" t="s">
        <v>925</v>
      </c>
      <c r="P3295" t="s">
        <v>126</v>
      </c>
      <c r="Q3295">
        <f t="shared" si="204"/>
        <v>13088.9</v>
      </c>
      <c r="R3295">
        <f t="shared" si="205"/>
        <v>0</v>
      </c>
      <c r="S3295">
        <f t="shared" si="206"/>
        <v>0</v>
      </c>
      <c r="T3295">
        <f t="shared" si="207"/>
        <v>13088.9</v>
      </c>
    </row>
    <row r="3296" spans="1:20" ht="15" x14ac:dyDescent="0.25">
      <c r="A3296">
        <v>25166</v>
      </c>
      <c r="B3296" t="s">
        <v>1826</v>
      </c>
      <c r="C3296">
        <v>5445</v>
      </c>
      <c r="D3296">
        <v>6880</v>
      </c>
      <c r="E3296">
        <v>1435</v>
      </c>
      <c r="F3296">
        <v>4</v>
      </c>
      <c r="G3296">
        <v>100</v>
      </c>
      <c r="H3296">
        <v>0</v>
      </c>
      <c r="I3296">
        <v>0</v>
      </c>
      <c r="J3296">
        <v>4</v>
      </c>
      <c r="K3296">
        <v>0</v>
      </c>
      <c r="L3296">
        <v>0</v>
      </c>
      <c r="M3296">
        <v>3133</v>
      </c>
      <c r="N3296" t="s">
        <v>1910</v>
      </c>
      <c r="O3296" t="s">
        <v>925</v>
      </c>
      <c r="P3296" t="s">
        <v>126</v>
      </c>
      <c r="Q3296">
        <f t="shared" si="204"/>
        <v>2095.1</v>
      </c>
      <c r="R3296">
        <f t="shared" si="205"/>
        <v>0</v>
      </c>
      <c r="S3296">
        <f t="shared" si="206"/>
        <v>0</v>
      </c>
      <c r="T3296">
        <f t="shared" si="207"/>
        <v>2095.1</v>
      </c>
    </row>
    <row r="3297" spans="1:20" ht="15" x14ac:dyDescent="0.25">
      <c r="A3297">
        <v>25167</v>
      </c>
      <c r="B3297" t="s">
        <v>1827</v>
      </c>
      <c r="C3297">
        <v>0</v>
      </c>
      <c r="D3297">
        <v>2301</v>
      </c>
      <c r="E3297">
        <v>2301</v>
      </c>
      <c r="F3297">
        <v>32</v>
      </c>
      <c r="G3297">
        <v>91</v>
      </c>
      <c r="H3297">
        <v>3</v>
      </c>
      <c r="I3297">
        <v>6</v>
      </c>
      <c r="J3297">
        <v>29</v>
      </c>
      <c r="K3297">
        <v>1</v>
      </c>
      <c r="L3297">
        <v>2</v>
      </c>
      <c r="M3297">
        <v>3134</v>
      </c>
      <c r="N3297" t="s">
        <v>1910</v>
      </c>
      <c r="O3297" t="s">
        <v>925</v>
      </c>
      <c r="P3297" t="s">
        <v>126</v>
      </c>
      <c r="Q3297">
        <f t="shared" si="204"/>
        <v>24356.084999999999</v>
      </c>
      <c r="R3297">
        <f t="shared" si="205"/>
        <v>839.86500000000001</v>
      </c>
      <c r="S3297">
        <f t="shared" si="206"/>
        <v>1679.73</v>
      </c>
      <c r="T3297">
        <f t="shared" si="207"/>
        <v>26875.68</v>
      </c>
    </row>
    <row r="3298" spans="1:20" ht="15" x14ac:dyDescent="0.25">
      <c r="A3298">
        <v>25168</v>
      </c>
      <c r="B3298" t="s">
        <v>1828</v>
      </c>
      <c r="C3298">
        <v>0</v>
      </c>
      <c r="D3298">
        <v>5140</v>
      </c>
      <c r="E3298">
        <v>5140</v>
      </c>
      <c r="F3298">
        <v>40</v>
      </c>
      <c r="G3298">
        <v>93</v>
      </c>
      <c r="H3298">
        <v>5</v>
      </c>
      <c r="I3298">
        <v>2</v>
      </c>
      <c r="J3298">
        <v>37</v>
      </c>
      <c r="K3298">
        <v>2</v>
      </c>
      <c r="L3298">
        <v>1</v>
      </c>
      <c r="M3298">
        <v>3135</v>
      </c>
      <c r="N3298" t="s">
        <v>1910</v>
      </c>
      <c r="O3298" t="s">
        <v>925</v>
      </c>
      <c r="P3298" t="s">
        <v>126</v>
      </c>
      <c r="Q3298">
        <f t="shared" si="204"/>
        <v>69415.7</v>
      </c>
      <c r="R3298">
        <f t="shared" si="205"/>
        <v>3752.2</v>
      </c>
      <c r="S3298">
        <f t="shared" si="206"/>
        <v>1876.1</v>
      </c>
      <c r="T3298">
        <f t="shared" si="207"/>
        <v>75044</v>
      </c>
    </row>
    <row r="3299" spans="1:20" ht="15" x14ac:dyDescent="0.25">
      <c r="A3299">
        <v>25168</v>
      </c>
      <c r="B3299" t="s">
        <v>1828</v>
      </c>
      <c r="C3299">
        <v>5140</v>
      </c>
      <c r="D3299">
        <v>10110</v>
      </c>
      <c r="E3299">
        <v>4970</v>
      </c>
      <c r="F3299">
        <v>40</v>
      </c>
      <c r="G3299">
        <v>96</v>
      </c>
      <c r="H3299">
        <v>2</v>
      </c>
      <c r="I3299">
        <v>2</v>
      </c>
      <c r="J3299">
        <v>38</v>
      </c>
      <c r="K3299">
        <v>1</v>
      </c>
      <c r="L3299">
        <v>1</v>
      </c>
      <c r="M3299">
        <v>3136</v>
      </c>
      <c r="N3299" t="s">
        <v>1910</v>
      </c>
      <c r="O3299" t="s">
        <v>925</v>
      </c>
      <c r="P3299" t="s">
        <v>126</v>
      </c>
      <c r="Q3299">
        <f t="shared" si="204"/>
        <v>68933.899999999994</v>
      </c>
      <c r="R3299">
        <f t="shared" si="205"/>
        <v>1814.05</v>
      </c>
      <c r="S3299">
        <f t="shared" si="206"/>
        <v>1814.05</v>
      </c>
      <c r="T3299">
        <f t="shared" si="207"/>
        <v>72562</v>
      </c>
    </row>
    <row r="3300" spans="1:20" ht="15" x14ac:dyDescent="0.25">
      <c r="A3300">
        <v>25169</v>
      </c>
      <c r="B3300" t="s">
        <v>1829</v>
      </c>
      <c r="C3300">
        <v>0</v>
      </c>
      <c r="D3300">
        <v>2590</v>
      </c>
      <c r="E3300">
        <v>2590</v>
      </c>
      <c r="F3300">
        <v>8</v>
      </c>
      <c r="G3300">
        <v>88</v>
      </c>
      <c r="H3300">
        <v>0</v>
      </c>
      <c r="I3300">
        <v>12</v>
      </c>
      <c r="J3300">
        <v>7</v>
      </c>
      <c r="K3300">
        <v>0</v>
      </c>
      <c r="L3300">
        <v>1</v>
      </c>
      <c r="M3300">
        <v>3137</v>
      </c>
      <c r="N3300" t="s">
        <v>1910</v>
      </c>
      <c r="O3300" t="s">
        <v>925</v>
      </c>
      <c r="P3300" t="s">
        <v>126</v>
      </c>
      <c r="Q3300">
        <f t="shared" si="204"/>
        <v>6617.45</v>
      </c>
      <c r="R3300">
        <f t="shared" si="205"/>
        <v>0</v>
      </c>
      <c r="S3300">
        <f t="shared" si="206"/>
        <v>945.34999999999991</v>
      </c>
      <c r="T3300">
        <f t="shared" si="207"/>
        <v>7562.7999999999993</v>
      </c>
    </row>
    <row r="3301" spans="1:20" ht="15" x14ac:dyDescent="0.25">
      <c r="A3301">
        <v>25170</v>
      </c>
      <c r="B3301" t="s">
        <v>1830</v>
      </c>
      <c r="C3301">
        <v>0</v>
      </c>
      <c r="D3301">
        <v>5138</v>
      </c>
      <c r="E3301">
        <v>5138</v>
      </c>
      <c r="F3301">
        <v>8</v>
      </c>
      <c r="G3301">
        <v>88</v>
      </c>
      <c r="H3301">
        <v>12</v>
      </c>
      <c r="I3301">
        <v>0</v>
      </c>
      <c r="J3301">
        <v>7</v>
      </c>
      <c r="K3301">
        <v>1</v>
      </c>
      <c r="L3301">
        <v>0</v>
      </c>
      <c r="M3301">
        <v>3138</v>
      </c>
      <c r="N3301" t="s">
        <v>1910</v>
      </c>
      <c r="O3301" t="s">
        <v>925</v>
      </c>
      <c r="P3301" t="s">
        <v>126</v>
      </c>
      <c r="Q3301">
        <f t="shared" si="204"/>
        <v>13127.59</v>
      </c>
      <c r="R3301">
        <f t="shared" si="205"/>
        <v>1875.37</v>
      </c>
      <c r="S3301">
        <f t="shared" si="206"/>
        <v>0</v>
      </c>
      <c r="T3301">
        <f t="shared" si="207"/>
        <v>15002.96</v>
      </c>
    </row>
    <row r="3302" spans="1:20" ht="15" x14ac:dyDescent="0.25">
      <c r="A3302">
        <v>25171</v>
      </c>
      <c r="B3302" t="s">
        <v>1831</v>
      </c>
      <c r="C3302">
        <v>0</v>
      </c>
      <c r="D3302">
        <v>1047</v>
      </c>
      <c r="E3302">
        <v>1047</v>
      </c>
      <c r="F3302">
        <v>72</v>
      </c>
      <c r="G3302">
        <v>98</v>
      </c>
      <c r="H3302">
        <v>2</v>
      </c>
      <c r="I3302">
        <v>0</v>
      </c>
      <c r="J3302">
        <v>70</v>
      </c>
      <c r="K3302">
        <v>2</v>
      </c>
      <c r="L3302">
        <v>0</v>
      </c>
      <c r="M3302">
        <v>3139</v>
      </c>
      <c r="N3302" t="s">
        <v>1910</v>
      </c>
      <c r="O3302" t="s">
        <v>925</v>
      </c>
      <c r="P3302" t="s">
        <v>126</v>
      </c>
      <c r="Q3302">
        <f t="shared" si="204"/>
        <v>26750.85</v>
      </c>
      <c r="R3302">
        <f t="shared" si="205"/>
        <v>764.31</v>
      </c>
      <c r="S3302">
        <f t="shared" si="206"/>
        <v>0</v>
      </c>
      <c r="T3302">
        <f t="shared" si="207"/>
        <v>27515.16</v>
      </c>
    </row>
    <row r="3303" spans="1:20" ht="15" x14ac:dyDescent="0.25">
      <c r="A3303">
        <v>25171</v>
      </c>
      <c r="B3303" t="s">
        <v>1831</v>
      </c>
      <c r="C3303">
        <v>1047</v>
      </c>
      <c r="D3303">
        <v>4397</v>
      </c>
      <c r="E3303">
        <v>3350</v>
      </c>
      <c r="F3303">
        <v>165</v>
      </c>
      <c r="G3303">
        <v>99</v>
      </c>
      <c r="H3303">
        <v>0</v>
      </c>
      <c r="I3303">
        <v>1</v>
      </c>
      <c r="J3303">
        <v>162</v>
      </c>
      <c r="K3303">
        <v>1</v>
      </c>
      <c r="L3303">
        <v>2</v>
      </c>
      <c r="M3303">
        <v>3140</v>
      </c>
      <c r="N3303" t="s">
        <v>1910</v>
      </c>
      <c r="O3303" t="s">
        <v>925</v>
      </c>
      <c r="P3303" t="s">
        <v>126</v>
      </c>
      <c r="Q3303">
        <f t="shared" si="204"/>
        <v>198085.50000000003</v>
      </c>
      <c r="R3303">
        <f t="shared" si="205"/>
        <v>1222.75</v>
      </c>
      <c r="S3303">
        <f t="shared" si="206"/>
        <v>2445.5</v>
      </c>
      <c r="T3303">
        <f t="shared" si="207"/>
        <v>201753.75</v>
      </c>
    </row>
    <row r="3304" spans="1:20" ht="15" x14ac:dyDescent="0.25">
      <c r="A3304">
        <v>25171</v>
      </c>
      <c r="B3304" t="s">
        <v>1831</v>
      </c>
      <c r="C3304">
        <v>4397</v>
      </c>
      <c r="D3304">
        <v>8344</v>
      </c>
      <c r="E3304">
        <v>3947</v>
      </c>
      <c r="F3304">
        <v>40</v>
      </c>
      <c r="G3304">
        <v>93</v>
      </c>
      <c r="H3304">
        <v>5</v>
      </c>
      <c r="I3304">
        <v>2</v>
      </c>
      <c r="J3304">
        <v>37</v>
      </c>
      <c r="K3304">
        <v>2</v>
      </c>
      <c r="L3304">
        <v>1</v>
      </c>
      <c r="M3304">
        <v>3141</v>
      </c>
      <c r="N3304" t="s">
        <v>1910</v>
      </c>
      <c r="O3304" t="s">
        <v>925</v>
      </c>
      <c r="P3304" t="s">
        <v>126</v>
      </c>
      <c r="Q3304">
        <f t="shared" si="204"/>
        <v>53304.235000000008</v>
      </c>
      <c r="R3304">
        <f t="shared" si="205"/>
        <v>2881.31</v>
      </c>
      <c r="S3304">
        <f t="shared" si="206"/>
        <v>1440.655</v>
      </c>
      <c r="T3304">
        <f t="shared" si="207"/>
        <v>57626.2</v>
      </c>
    </row>
    <row r="3305" spans="1:20" ht="15" x14ac:dyDescent="0.25">
      <c r="A3305">
        <v>25172</v>
      </c>
      <c r="B3305" t="s">
        <v>1832</v>
      </c>
      <c r="C3305">
        <v>0</v>
      </c>
      <c r="D3305">
        <v>1842</v>
      </c>
      <c r="E3305">
        <v>1842</v>
      </c>
      <c r="F3305">
        <v>189</v>
      </c>
      <c r="G3305">
        <v>98</v>
      </c>
      <c r="H3305">
        <v>1</v>
      </c>
      <c r="I3305">
        <v>1</v>
      </c>
      <c r="J3305">
        <v>184</v>
      </c>
      <c r="K3305">
        <v>3</v>
      </c>
      <c r="L3305">
        <v>2</v>
      </c>
      <c r="M3305">
        <v>3142</v>
      </c>
      <c r="N3305" t="s">
        <v>1910</v>
      </c>
      <c r="O3305" t="s">
        <v>925</v>
      </c>
      <c r="P3305" t="s">
        <v>126</v>
      </c>
      <c r="Q3305">
        <f t="shared" si="204"/>
        <v>123708.72</v>
      </c>
      <c r="R3305">
        <f t="shared" si="205"/>
        <v>2016.99</v>
      </c>
      <c r="S3305">
        <f t="shared" si="206"/>
        <v>1344.66</v>
      </c>
      <c r="T3305">
        <f t="shared" si="207"/>
        <v>127070.37000000001</v>
      </c>
    </row>
    <row r="3306" spans="1:20" ht="15" x14ac:dyDescent="0.25">
      <c r="A3306">
        <v>25173</v>
      </c>
      <c r="B3306" t="s">
        <v>1833</v>
      </c>
      <c r="C3306">
        <v>0</v>
      </c>
      <c r="D3306">
        <v>6497</v>
      </c>
      <c r="E3306">
        <v>6497</v>
      </c>
      <c r="F3306">
        <v>35</v>
      </c>
      <c r="G3306">
        <v>98</v>
      </c>
      <c r="H3306">
        <v>0</v>
      </c>
      <c r="I3306">
        <v>2</v>
      </c>
      <c r="J3306">
        <v>34</v>
      </c>
      <c r="K3306">
        <v>0</v>
      </c>
      <c r="L3306">
        <v>1</v>
      </c>
      <c r="M3306">
        <v>3143</v>
      </c>
      <c r="N3306" t="s">
        <v>1910</v>
      </c>
      <c r="O3306" t="s">
        <v>925</v>
      </c>
      <c r="P3306" t="s">
        <v>126</v>
      </c>
      <c r="Q3306">
        <f t="shared" si="204"/>
        <v>80627.77</v>
      </c>
      <c r="R3306">
        <f t="shared" si="205"/>
        <v>0</v>
      </c>
      <c r="S3306">
        <f t="shared" si="206"/>
        <v>2371.4049999999997</v>
      </c>
      <c r="T3306">
        <f t="shared" si="207"/>
        <v>82999.174999999988</v>
      </c>
    </row>
    <row r="3307" spans="1:20" ht="15" x14ac:dyDescent="0.25">
      <c r="A3307">
        <v>25174</v>
      </c>
      <c r="B3307" t="s">
        <v>1834</v>
      </c>
      <c r="C3307">
        <v>0</v>
      </c>
      <c r="D3307">
        <v>4338</v>
      </c>
      <c r="E3307">
        <v>4338</v>
      </c>
      <c r="F3307">
        <v>37</v>
      </c>
      <c r="G3307">
        <v>96</v>
      </c>
      <c r="H3307">
        <v>2</v>
      </c>
      <c r="I3307">
        <v>2</v>
      </c>
      <c r="J3307">
        <v>35</v>
      </c>
      <c r="K3307">
        <v>1</v>
      </c>
      <c r="L3307">
        <v>1</v>
      </c>
      <c r="M3307">
        <v>3144</v>
      </c>
      <c r="N3307" t="s">
        <v>1910</v>
      </c>
      <c r="O3307" t="s">
        <v>925</v>
      </c>
      <c r="P3307" t="s">
        <v>126</v>
      </c>
      <c r="Q3307">
        <f t="shared" si="204"/>
        <v>55417.950000000004</v>
      </c>
      <c r="R3307">
        <f t="shared" si="205"/>
        <v>1583.3700000000001</v>
      </c>
      <c r="S3307">
        <f t="shared" si="206"/>
        <v>1583.3700000000001</v>
      </c>
      <c r="T3307">
        <f t="shared" si="207"/>
        <v>58584.69</v>
      </c>
    </row>
    <row r="3308" spans="1:20" ht="15" x14ac:dyDescent="0.25">
      <c r="A3308">
        <v>25175</v>
      </c>
      <c r="B3308" t="s">
        <v>1835</v>
      </c>
      <c r="C3308">
        <v>0</v>
      </c>
      <c r="D3308">
        <v>3737</v>
      </c>
      <c r="E3308">
        <v>3737</v>
      </c>
      <c r="F3308">
        <v>195</v>
      </c>
      <c r="G3308">
        <v>98</v>
      </c>
      <c r="H3308">
        <v>0</v>
      </c>
      <c r="I3308">
        <v>2</v>
      </c>
      <c r="J3308">
        <v>189</v>
      </c>
      <c r="K3308">
        <v>1</v>
      </c>
      <c r="L3308">
        <v>5</v>
      </c>
      <c r="M3308">
        <v>3145</v>
      </c>
      <c r="N3308" t="s">
        <v>1910</v>
      </c>
      <c r="O3308" t="s">
        <v>925</v>
      </c>
      <c r="P3308" t="s">
        <v>126</v>
      </c>
      <c r="Q3308">
        <f t="shared" si="204"/>
        <v>257796.94500000001</v>
      </c>
      <c r="R3308">
        <f t="shared" si="205"/>
        <v>1364.0050000000001</v>
      </c>
      <c r="S3308">
        <f t="shared" si="206"/>
        <v>6820.0250000000005</v>
      </c>
      <c r="T3308">
        <f t="shared" si="207"/>
        <v>265980.97500000003</v>
      </c>
    </row>
    <row r="3309" spans="1:20" ht="15" x14ac:dyDescent="0.25">
      <c r="A3309">
        <v>25176</v>
      </c>
      <c r="B3309" t="s">
        <v>1836</v>
      </c>
      <c r="C3309">
        <v>0</v>
      </c>
      <c r="D3309">
        <v>4336</v>
      </c>
      <c r="E3309">
        <v>4336</v>
      </c>
      <c r="F3309">
        <v>154</v>
      </c>
      <c r="G3309">
        <v>100</v>
      </c>
      <c r="H3309">
        <v>0</v>
      </c>
      <c r="I3309">
        <v>0</v>
      </c>
      <c r="J3309">
        <v>152</v>
      </c>
      <c r="K3309">
        <v>1</v>
      </c>
      <c r="L3309">
        <v>1</v>
      </c>
      <c r="M3309">
        <v>3146</v>
      </c>
      <c r="N3309" t="s">
        <v>1910</v>
      </c>
      <c r="O3309" t="s">
        <v>925</v>
      </c>
      <c r="P3309" t="s">
        <v>126</v>
      </c>
      <c r="Q3309">
        <f t="shared" si="204"/>
        <v>240561.28</v>
      </c>
      <c r="R3309">
        <f t="shared" si="205"/>
        <v>1582.64</v>
      </c>
      <c r="S3309">
        <f t="shared" si="206"/>
        <v>1582.64</v>
      </c>
      <c r="T3309">
        <f t="shared" si="207"/>
        <v>243726.56</v>
      </c>
    </row>
    <row r="3310" spans="1:20" ht="15" x14ac:dyDescent="0.25">
      <c r="A3310">
        <v>25177</v>
      </c>
      <c r="B3310" t="s">
        <v>1837</v>
      </c>
      <c r="C3310">
        <v>0</v>
      </c>
      <c r="D3310">
        <v>8583</v>
      </c>
      <c r="E3310">
        <v>8583</v>
      </c>
      <c r="F3310">
        <v>32</v>
      </c>
      <c r="G3310">
        <v>97</v>
      </c>
      <c r="H3310">
        <v>3</v>
      </c>
      <c r="I3310">
        <v>0</v>
      </c>
      <c r="J3310">
        <v>31</v>
      </c>
      <c r="K3310">
        <v>1</v>
      </c>
      <c r="L3310">
        <v>0</v>
      </c>
      <c r="M3310">
        <v>3147</v>
      </c>
      <c r="N3310" t="s">
        <v>1910</v>
      </c>
      <c r="O3310" t="s">
        <v>925</v>
      </c>
      <c r="P3310" t="s">
        <v>126</v>
      </c>
      <c r="Q3310">
        <f t="shared" si="204"/>
        <v>97116.64499999999</v>
      </c>
      <c r="R3310">
        <f t="shared" si="205"/>
        <v>3132.7950000000001</v>
      </c>
      <c r="S3310">
        <f t="shared" si="206"/>
        <v>0</v>
      </c>
      <c r="T3310">
        <f t="shared" si="207"/>
        <v>100249.44</v>
      </c>
    </row>
    <row r="3311" spans="1:20" ht="15" x14ac:dyDescent="0.25">
      <c r="A3311">
        <v>25177</v>
      </c>
      <c r="B3311" t="s">
        <v>1837</v>
      </c>
      <c r="C3311">
        <v>8583</v>
      </c>
      <c r="D3311">
        <v>10406</v>
      </c>
      <c r="E3311">
        <v>1823</v>
      </c>
      <c r="F3311">
        <v>73</v>
      </c>
      <c r="G3311">
        <v>98</v>
      </c>
      <c r="H3311">
        <v>1</v>
      </c>
      <c r="I3311">
        <v>1</v>
      </c>
      <c r="J3311">
        <v>71</v>
      </c>
      <c r="K3311">
        <v>1</v>
      </c>
      <c r="L3311">
        <v>1</v>
      </c>
      <c r="M3311">
        <v>3148</v>
      </c>
      <c r="N3311" t="s">
        <v>1908</v>
      </c>
      <c r="O3311" t="s">
        <v>925</v>
      </c>
      <c r="P3311" t="s">
        <v>126</v>
      </c>
      <c r="Q3311">
        <f t="shared" si="204"/>
        <v>47243.044999999998</v>
      </c>
      <c r="R3311">
        <f t="shared" si="205"/>
        <v>665.39499999999998</v>
      </c>
      <c r="S3311">
        <f t="shared" si="206"/>
        <v>665.39499999999998</v>
      </c>
      <c r="T3311">
        <f t="shared" si="207"/>
        <v>48573.835000000006</v>
      </c>
    </row>
    <row r="3312" spans="1:20" ht="15" x14ac:dyDescent="0.25">
      <c r="A3312">
        <v>25177</v>
      </c>
      <c r="B3312" t="s">
        <v>1837</v>
      </c>
      <c r="C3312">
        <v>10406</v>
      </c>
      <c r="D3312">
        <v>14357</v>
      </c>
      <c r="E3312">
        <v>3951</v>
      </c>
      <c r="F3312">
        <v>48</v>
      </c>
      <c r="G3312">
        <v>88</v>
      </c>
      <c r="H3312">
        <v>10</v>
      </c>
      <c r="I3312">
        <v>2</v>
      </c>
      <c r="J3312">
        <v>42</v>
      </c>
      <c r="K3312">
        <v>5</v>
      </c>
      <c r="L3312">
        <v>1</v>
      </c>
      <c r="M3312">
        <v>3149</v>
      </c>
      <c r="N3312" t="s">
        <v>1908</v>
      </c>
      <c r="O3312" t="s">
        <v>925</v>
      </c>
      <c r="P3312" t="s">
        <v>126</v>
      </c>
      <c r="Q3312">
        <f t="shared" si="204"/>
        <v>60568.83</v>
      </c>
      <c r="R3312">
        <f t="shared" si="205"/>
        <v>7210.5749999999998</v>
      </c>
      <c r="S3312">
        <f t="shared" si="206"/>
        <v>1442.115</v>
      </c>
      <c r="T3312">
        <f t="shared" si="207"/>
        <v>69221.52</v>
      </c>
    </row>
    <row r="3313" spans="1:20" ht="15" x14ac:dyDescent="0.25">
      <c r="A3313">
        <v>25178</v>
      </c>
      <c r="B3313" t="s">
        <v>1838</v>
      </c>
      <c r="C3313">
        <v>0</v>
      </c>
      <c r="D3313">
        <v>8424</v>
      </c>
      <c r="E3313">
        <v>8424</v>
      </c>
      <c r="F3313">
        <v>30</v>
      </c>
      <c r="G3313">
        <v>91</v>
      </c>
      <c r="H3313">
        <v>6</v>
      </c>
      <c r="I3313">
        <v>3</v>
      </c>
      <c r="J3313">
        <v>27</v>
      </c>
      <c r="K3313">
        <v>2</v>
      </c>
      <c r="L3313">
        <v>1</v>
      </c>
      <c r="M3313">
        <v>3150</v>
      </c>
      <c r="N3313" t="s">
        <v>1910</v>
      </c>
      <c r="O3313" t="s">
        <v>925</v>
      </c>
      <c r="P3313" t="s">
        <v>126</v>
      </c>
      <c r="Q3313">
        <f t="shared" si="204"/>
        <v>83018.51999999999</v>
      </c>
      <c r="R3313">
        <f t="shared" si="205"/>
        <v>6149.5199999999995</v>
      </c>
      <c r="S3313">
        <f t="shared" si="206"/>
        <v>3074.7599999999998</v>
      </c>
      <c r="T3313">
        <f t="shared" si="207"/>
        <v>92242.799999999988</v>
      </c>
    </row>
    <row r="3314" spans="1:20" ht="15" x14ac:dyDescent="0.25">
      <c r="A3314">
        <v>25178</v>
      </c>
      <c r="B3314" t="s">
        <v>1838</v>
      </c>
      <c r="C3314">
        <v>8424</v>
      </c>
      <c r="D3314">
        <v>10942</v>
      </c>
      <c r="E3314">
        <v>2518</v>
      </c>
      <c r="F3314">
        <v>30</v>
      </c>
      <c r="G3314">
        <v>91</v>
      </c>
      <c r="H3314">
        <v>6</v>
      </c>
      <c r="I3314">
        <v>3</v>
      </c>
      <c r="J3314">
        <v>27</v>
      </c>
      <c r="K3314">
        <v>2</v>
      </c>
      <c r="L3314">
        <v>1</v>
      </c>
      <c r="M3314">
        <v>3151</v>
      </c>
      <c r="N3314" t="s">
        <v>1910</v>
      </c>
      <c r="O3314" t="s">
        <v>925</v>
      </c>
      <c r="P3314" t="s">
        <v>126</v>
      </c>
      <c r="Q3314">
        <f t="shared" si="204"/>
        <v>24814.889999999996</v>
      </c>
      <c r="R3314">
        <f t="shared" si="205"/>
        <v>1838.1399999999999</v>
      </c>
      <c r="S3314">
        <f t="shared" si="206"/>
        <v>919.06999999999994</v>
      </c>
      <c r="T3314">
        <f t="shared" si="207"/>
        <v>27572.1</v>
      </c>
    </row>
    <row r="3315" spans="1:20" ht="15" x14ac:dyDescent="0.25">
      <c r="A3315">
        <v>25179</v>
      </c>
      <c r="B3315" t="s">
        <v>1839</v>
      </c>
      <c r="C3315">
        <v>0</v>
      </c>
      <c r="D3315">
        <v>4326</v>
      </c>
      <c r="E3315">
        <v>4326</v>
      </c>
      <c r="F3315">
        <v>26</v>
      </c>
      <c r="G3315">
        <v>100</v>
      </c>
      <c r="H3315">
        <v>0</v>
      </c>
      <c r="I3315">
        <v>0</v>
      </c>
      <c r="J3315">
        <v>26</v>
      </c>
      <c r="K3315">
        <v>0</v>
      </c>
      <c r="L3315">
        <v>0</v>
      </c>
      <c r="M3315">
        <v>3152</v>
      </c>
      <c r="N3315" t="s">
        <v>1910</v>
      </c>
      <c r="O3315" t="s">
        <v>925</v>
      </c>
      <c r="P3315" t="s">
        <v>126</v>
      </c>
      <c r="Q3315">
        <f t="shared" si="204"/>
        <v>41053.74</v>
      </c>
      <c r="R3315">
        <f t="shared" si="205"/>
        <v>0</v>
      </c>
      <c r="S3315">
        <f t="shared" si="206"/>
        <v>0</v>
      </c>
      <c r="T3315">
        <f t="shared" si="207"/>
        <v>41053.74</v>
      </c>
    </row>
    <row r="3316" spans="1:20" ht="15" x14ac:dyDescent="0.25">
      <c r="A3316">
        <v>25179</v>
      </c>
      <c r="B3316" t="s">
        <v>1839</v>
      </c>
      <c r="C3316">
        <v>4326</v>
      </c>
      <c r="D3316">
        <v>8188</v>
      </c>
      <c r="E3316">
        <v>3862</v>
      </c>
      <c r="F3316">
        <v>48</v>
      </c>
      <c r="G3316">
        <v>96</v>
      </c>
      <c r="H3316">
        <v>2</v>
      </c>
      <c r="I3316">
        <v>2</v>
      </c>
      <c r="J3316">
        <v>46</v>
      </c>
      <c r="K3316">
        <v>1</v>
      </c>
      <c r="L3316">
        <v>1</v>
      </c>
      <c r="M3316">
        <v>3153</v>
      </c>
      <c r="N3316" t="s">
        <v>1910</v>
      </c>
      <c r="O3316" t="s">
        <v>925</v>
      </c>
      <c r="P3316" t="s">
        <v>126</v>
      </c>
      <c r="Q3316">
        <f t="shared" si="204"/>
        <v>64842.98</v>
      </c>
      <c r="R3316">
        <f t="shared" si="205"/>
        <v>1409.63</v>
      </c>
      <c r="S3316">
        <f t="shared" si="206"/>
        <v>1409.63</v>
      </c>
      <c r="T3316">
        <f t="shared" si="207"/>
        <v>67662.240000000005</v>
      </c>
    </row>
    <row r="3317" spans="1:20" ht="15" x14ac:dyDescent="0.25">
      <c r="A3317">
        <v>25179</v>
      </c>
      <c r="B3317" t="s">
        <v>1839</v>
      </c>
      <c r="C3317">
        <v>8188</v>
      </c>
      <c r="D3317">
        <v>13282</v>
      </c>
      <c r="E3317">
        <v>5094</v>
      </c>
      <c r="F3317">
        <v>10</v>
      </c>
      <c r="G3317">
        <v>100</v>
      </c>
      <c r="H3317">
        <v>0</v>
      </c>
      <c r="I3317">
        <v>0</v>
      </c>
      <c r="J3317">
        <v>10</v>
      </c>
      <c r="K3317">
        <v>0</v>
      </c>
      <c r="L3317">
        <v>0</v>
      </c>
      <c r="M3317">
        <v>3154</v>
      </c>
      <c r="N3317" t="s">
        <v>1910</v>
      </c>
      <c r="O3317" t="s">
        <v>925</v>
      </c>
      <c r="P3317" t="s">
        <v>126</v>
      </c>
      <c r="Q3317">
        <f t="shared" si="204"/>
        <v>18593.100000000002</v>
      </c>
      <c r="R3317">
        <f t="shared" si="205"/>
        <v>0</v>
      </c>
      <c r="S3317">
        <f t="shared" si="206"/>
        <v>0</v>
      </c>
      <c r="T3317">
        <f t="shared" si="207"/>
        <v>18593.100000000002</v>
      </c>
    </row>
    <row r="3318" spans="1:20" ht="15" x14ac:dyDescent="0.25">
      <c r="A3318">
        <v>25180</v>
      </c>
      <c r="B3318" t="s">
        <v>1840</v>
      </c>
      <c r="C3318">
        <v>0</v>
      </c>
      <c r="D3318">
        <v>3601</v>
      </c>
      <c r="E3318">
        <v>3601</v>
      </c>
      <c r="F3318">
        <v>54</v>
      </c>
      <c r="G3318">
        <v>94</v>
      </c>
      <c r="H3318">
        <v>3</v>
      </c>
      <c r="I3318">
        <v>3</v>
      </c>
      <c r="J3318">
        <v>50</v>
      </c>
      <c r="K3318">
        <v>2</v>
      </c>
      <c r="L3318">
        <v>2</v>
      </c>
      <c r="M3318">
        <v>3155</v>
      </c>
      <c r="N3318" t="s">
        <v>1908</v>
      </c>
      <c r="O3318" t="s">
        <v>925</v>
      </c>
      <c r="P3318" t="s">
        <v>126</v>
      </c>
      <c r="Q3318">
        <f t="shared" si="204"/>
        <v>65718.25</v>
      </c>
      <c r="R3318">
        <f t="shared" si="205"/>
        <v>2628.73</v>
      </c>
      <c r="S3318">
        <f t="shared" si="206"/>
        <v>2628.73</v>
      </c>
      <c r="T3318">
        <f t="shared" si="207"/>
        <v>70975.710000000006</v>
      </c>
    </row>
    <row r="3319" spans="1:20" ht="15" x14ac:dyDescent="0.25">
      <c r="A3319">
        <v>25181</v>
      </c>
      <c r="B3319" t="s">
        <v>1841</v>
      </c>
      <c r="C3319">
        <v>0</v>
      </c>
      <c r="D3319">
        <v>3581</v>
      </c>
      <c r="E3319">
        <v>3581</v>
      </c>
      <c r="F3319">
        <v>33</v>
      </c>
      <c r="G3319">
        <v>97</v>
      </c>
      <c r="H3319">
        <v>3</v>
      </c>
      <c r="I3319">
        <v>0</v>
      </c>
      <c r="J3319">
        <v>32</v>
      </c>
      <c r="K3319">
        <v>1</v>
      </c>
      <c r="L3319">
        <v>0</v>
      </c>
      <c r="M3319">
        <v>3156</v>
      </c>
      <c r="N3319" t="s">
        <v>1910</v>
      </c>
      <c r="O3319" t="s">
        <v>925</v>
      </c>
      <c r="P3319" t="s">
        <v>126</v>
      </c>
      <c r="Q3319">
        <f t="shared" si="204"/>
        <v>41826.080000000002</v>
      </c>
      <c r="R3319">
        <f t="shared" si="205"/>
        <v>1307.0650000000001</v>
      </c>
      <c r="S3319">
        <f t="shared" si="206"/>
        <v>0</v>
      </c>
      <c r="T3319">
        <f t="shared" si="207"/>
        <v>43133.145000000004</v>
      </c>
    </row>
    <row r="3320" spans="1:20" ht="15" x14ac:dyDescent="0.25">
      <c r="A3320">
        <v>25181</v>
      </c>
      <c r="B3320" t="s">
        <v>1841</v>
      </c>
      <c r="C3320">
        <v>3581</v>
      </c>
      <c r="D3320">
        <v>4509</v>
      </c>
      <c r="E3320">
        <v>928</v>
      </c>
      <c r="F3320">
        <v>22</v>
      </c>
      <c r="G3320">
        <v>96</v>
      </c>
      <c r="H3320">
        <v>4</v>
      </c>
      <c r="I3320">
        <v>0</v>
      </c>
      <c r="J3320">
        <v>21</v>
      </c>
      <c r="K3320">
        <v>1</v>
      </c>
      <c r="L3320">
        <v>0</v>
      </c>
      <c r="M3320">
        <v>3157</v>
      </c>
      <c r="N3320" t="s">
        <v>1910</v>
      </c>
      <c r="O3320" t="s">
        <v>925</v>
      </c>
      <c r="P3320" t="s">
        <v>126</v>
      </c>
      <c r="Q3320">
        <f t="shared" si="204"/>
        <v>7113.12</v>
      </c>
      <c r="R3320">
        <f t="shared" si="205"/>
        <v>338.72</v>
      </c>
      <c r="S3320">
        <f t="shared" si="206"/>
        <v>0</v>
      </c>
      <c r="T3320">
        <f t="shared" si="207"/>
        <v>7451.84</v>
      </c>
    </row>
    <row r="3321" spans="1:20" ht="15" x14ac:dyDescent="0.25">
      <c r="A3321">
        <v>25182</v>
      </c>
      <c r="B3321" t="s">
        <v>1842</v>
      </c>
      <c r="C3321">
        <v>0</v>
      </c>
      <c r="D3321">
        <v>3446</v>
      </c>
      <c r="E3321">
        <v>3446</v>
      </c>
      <c r="F3321">
        <v>365</v>
      </c>
      <c r="G3321">
        <v>97</v>
      </c>
      <c r="H3321">
        <v>1</v>
      </c>
      <c r="I3321">
        <v>2</v>
      </c>
      <c r="J3321">
        <v>351</v>
      </c>
      <c r="K3321">
        <v>6</v>
      </c>
      <c r="L3321">
        <v>8</v>
      </c>
      <c r="M3321">
        <v>3158</v>
      </c>
      <c r="N3321" t="s">
        <v>1908</v>
      </c>
      <c r="O3321" t="s">
        <v>925</v>
      </c>
      <c r="P3321" t="s">
        <v>126</v>
      </c>
      <c r="Q3321">
        <f t="shared" si="204"/>
        <v>441484.29000000004</v>
      </c>
      <c r="R3321">
        <f t="shared" si="205"/>
        <v>7546.7400000000007</v>
      </c>
      <c r="S3321">
        <f t="shared" si="206"/>
        <v>10062.32</v>
      </c>
      <c r="T3321">
        <f t="shared" si="207"/>
        <v>459093.35</v>
      </c>
    </row>
    <row r="3322" spans="1:20" ht="15" x14ac:dyDescent="0.25">
      <c r="A3322">
        <v>25182</v>
      </c>
      <c r="B3322" t="s">
        <v>1842</v>
      </c>
      <c r="C3322">
        <v>3446</v>
      </c>
      <c r="D3322">
        <v>4329</v>
      </c>
      <c r="E3322">
        <v>883</v>
      </c>
      <c r="F3322">
        <v>345</v>
      </c>
      <c r="G3322">
        <v>96</v>
      </c>
      <c r="H3322">
        <v>1</v>
      </c>
      <c r="I3322">
        <v>3</v>
      </c>
      <c r="J3322">
        <v>329</v>
      </c>
      <c r="K3322">
        <v>4</v>
      </c>
      <c r="L3322">
        <v>12</v>
      </c>
      <c r="M3322">
        <v>3159</v>
      </c>
      <c r="N3322" t="s">
        <v>1910</v>
      </c>
      <c r="O3322" t="s">
        <v>925</v>
      </c>
      <c r="P3322" t="s">
        <v>126</v>
      </c>
      <c r="Q3322">
        <f t="shared" si="204"/>
        <v>106035.05500000001</v>
      </c>
      <c r="R3322">
        <f t="shared" si="205"/>
        <v>1289.18</v>
      </c>
      <c r="S3322">
        <f t="shared" si="206"/>
        <v>3867.54</v>
      </c>
      <c r="T3322">
        <f t="shared" si="207"/>
        <v>111191.77499999999</v>
      </c>
    </row>
    <row r="3323" spans="1:20" ht="15" x14ac:dyDescent="0.25">
      <c r="A3323">
        <v>25182</v>
      </c>
      <c r="B3323" t="s">
        <v>1842</v>
      </c>
      <c r="C3323">
        <v>4329</v>
      </c>
      <c r="D3323">
        <v>10729</v>
      </c>
      <c r="E3323">
        <v>6400</v>
      </c>
      <c r="F3323">
        <v>391</v>
      </c>
      <c r="G3323">
        <v>84</v>
      </c>
      <c r="H3323">
        <v>1</v>
      </c>
      <c r="I3323">
        <v>15</v>
      </c>
      <c r="J3323">
        <v>323</v>
      </c>
      <c r="K3323">
        <v>7</v>
      </c>
      <c r="L3323">
        <v>61</v>
      </c>
      <c r="M3323">
        <v>3160</v>
      </c>
      <c r="N3323" t="s">
        <v>1908</v>
      </c>
      <c r="O3323" t="s">
        <v>925</v>
      </c>
      <c r="P3323" t="s">
        <v>126</v>
      </c>
      <c r="Q3323">
        <f t="shared" si="204"/>
        <v>754528.00000000012</v>
      </c>
      <c r="R3323">
        <f t="shared" si="205"/>
        <v>16352.000000000002</v>
      </c>
      <c r="S3323">
        <f t="shared" si="206"/>
        <v>142496</v>
      </c>
      <c r="T3323">
        <f t="shared" si="207"/>
        <v>913376</v>
      </c>
    </row>
    <row r="3324" spans="1:20" ht="15" x14ac:dyDescent="0.25">
      <c r="A3324">
        <v>25182</v>
      </c>
      <c r="B3324" t="s">
        <v>1842</v>
      </c>
      <c r="C3324">
        <v>10729</v>
      </c>
      <c r="D3324">
        <v>13905</v>
      </c>
      <c r="E3324">
        <v>3176</v>
      </c>
      <c r="F3324">
        <v>316</v>
      </c>
      <c r="G3324">
        <v>69</v>
      </c>
      <c r="H3324">
        <v>0</v>
      </c>
      <c r="I3324">
        <v>31</v>
      </c>
      <c r="J3324">
        <v>215</v>
      </c>
      <c r="K3324">
        <v>2</v>
      </c>
      <c r="L3324">
        <v>99</v>
      </c>
      <c r="M3324">
        <v>3161</v>
      </c>
      <c r="N3324" t="s">
        <v>1908</v>
      </c>
      <c r="O3324" t="s">
        <v>925</v>
      </c>
      <c r="P3324" t="s">
        <v>126</v>
      </c>
      <c r="Q3324">
        <f t="shared" si="204"/>
        <v>249236.6</v>
      </c>
      <c r="R3324">
        <f t="shared" si="205"/>
        <v>2318.48</v>
      </c>
      <c r="S3324">
        <f t="shared" si="206"/>
        <v>114764.76000000001</v>
      </c>
      <c r="T3324">
        <f t="shared" si="207"/>
        <v>366319.84</v>
      </c>
    </row>
    <row r="3325" spans="1:20" ht="15" x14ac:dyDescent="0.25">
      <c r="A3325">
        <v>25182</v>
      </c>
      <c r="B3325" t="s">
        <v>1842</v>
      </c>
      <c r="C3325">
        <v>13905</v>
      </c>
      <c r="D3325">
        <v>18331</v>
      </c>
      <c r="E3325">
        <v>4426</v>
      </c>
      <c r="F3325">
        <v>316</v>
      </c>
      <c r="G3325">
        <v>70</v>
      </c>
      <c r="H3325">
        <v>1</v>
      </c>
      <c r="I3325">
        <v>29</v>
      </c>
      <c r="J3325">
        <v>220</v>
      </c>
      <c r="K3325">
        <v>4</v>
      </c>
      <c r="L3325">
        <v>92</v>
      </c>
      <c r="M3325">
        <v>3162</v>
      </c>
      <c r="N3325" t="s">
        <v>1910</v>
      </c>
      <c r="O3325" t="s">
        <v>925</v>
      </c>
      <c r="P3325" t="s">
        <v>126</v>
      </c>
      <c r="Q3325">
        <f t="shared" si="204"/>
        <v>355407.8</v>
      </c>
      <c r="R3325">
        <f t="shared" si="205"/>
        <v>6461.96</v>
      </c>
      <c r="S3325">
        <f t="shared" si="206"/>
        <v>148625.08000000002</v>
      </c>
      <c r="T3325">
        <f t="shared" si="207"/>
        <v>510494.83999999997</v>
      </c>
    </row>
    <row r="3326" spans="1:20" ht="15" x14ac:dyDescent="0.25">
      <c r="A3326">
        <v>25182</v>
      </c>
      <c r="B3326" t="s">
        <v>1842</v>
      </c>
      <c r="C3326">
        <v>18331</v>
      </c>
      <c r="D3326">
        <v>18429</v>
      </c>
      <c r="E3326">
        <v>98</v>
      </c>
      <c r="F3326">
        <v>316</v>
      </c>
      <c r="G3326">
        <v>70</v>
      </c>
      <c r="H3326">
        <v>1</v>
      </c>
      <c r="I3326">
        <v>29</v>
      </c>
      <c r="J3326">
        <v>220</v>
      </c>
      <c r="K3326">
        <v>4</v>
      </c>
      <c r="L3326">
        <v>92</v>
      </c>
      <c r="M3326">
        <v>3163</v>
      </c>
      <c r="N3326" t="s">
        <v>1910</v>
      </c>
      <c r="O3326" t="s">
        <v>925</v>
      </c>
      <c r="P3326" t="s">
        <v>126</v>
      </c>
      <c r="Q3326">
        <f t="shared" si="204"/>
        <v>7869.4000000000005</v>
      </c>
      <c r="R3326">
        <f t="shared" si="205"/>
        <v>143.08000000000001</v>
      </c>
      <c r="S3326">
        <f t="shared" si="206"/>
        <v>3290.84</v>
      </c>
      <c r="T3326">
        <f t="shared" si="207"/>
        <v>11303.32</v>
      </c>
    </row>
    <row r="3327" spans="1:20" ht="15" x14ac:dyDescent="0.25">
      <c r="A3327">
        <v>25182</v>
      </c>
      <c r="B3327" t="s">
        <v>1842</v>
      </c>
      <c r="C3327">
        <v>18429</v>
      </c>
      <c r="D3327">
        <v>21721</v>
      </c>
      <c r="E3327">
        <v>3292</v>
      </c>
      <c r="F3327">
        <v>132</v>
      </c>
      <c r="G3327">
        <v>91</v>
      </c>
      <c r="H3327">
        <v>0</v>
      </c>
      <c r="I3327">
        <v>9</v>
      </c>
      <c r="J3327">
        <v>119</v>
      </c>
      <c r="K3327">
        <v>1</v>
      </c>
      <c r="L3327">
        <v>12</v>
      </c>
      <c r="M3327">
        <v>3164</v>
      </c>
      <c r="N3327" t="s">
        <v>1908</v>
      </c>
      <c r="O3327" t="s">
        <v>925</v>
      </c>
      <c r="P3327" t="s">
        <v>126</v>
      </c>
      <c r="Q3327">
        <f t="shared" si="204"/>
        <v>142988.01999999999</v>
      </c>
      <c r="R3327">
        <f t="shared" si="205"/>
        <v>1201.58</v>
      </c>
      <c r="S3327">
        <f t="shared" si="206"/>
        <v>14418.96</v>
      </c>
      <c r="T3327">
        <f t="shared" si="207"/>
        <v>158608.56</v>
      </c>
    </row>
    <row r="3328" spans="1:20" ht="15" x14ac:dyDescent="0.25">
      <c r="A3328">
        <v>25182</v>
      </c>
      <c r="B3328" t="s">
        <v>1842</v>
      </c>
      <c r="C3328">
        <v>21721</v>
      </c>
      <c r="D3328">
        <v>22089</v>
      </c>
      <c r="E3328">
        <v>368</v>
      </c>
      <c r="F3328">
        <v>132</v>
      </c>
      <c r="G3328">
        <v>91</v>
      </c>
      <c r="H3328">
        <v>0</v>
      </c>
      <c r="I3328">
        <v>9</v>
      </c>
      <c r="J3328">
        <v>119</v>
      </c>
      <c r="K3328">
        <v>1</v>
      </c>
      <c r="L3328">
        <v>12</v>
      </c>
      <c r="M3328">
        <v>3165</v>
      </c>
      <c r="N3328" t="s">
        <v>1908</v>
      </c>
      <c r="O3328" t="s">
        <v>925</v>
      </c>
      <c r="P3328" t="s">
        <v>126</v>
      </c>
      <c r="Q3328">
        <f t="shared" si="204"/>
        <v>15984.08</v>
      </c>
      <c r="R3328">
        <f t="shared" si="205"/>
        <v>134.32</v>
      </c>
      <c r="S3328">
        <f t="shared" si="206"/>
        <v>1611.8400000000001</v>
      </c>
      <c r="T3328">
        <f t="shared" si="207"/>
        <v>17730.240000000002</v>
      </c>
    </row>
    <row r="3329" spans="1:20" ht="15" x14ac:dyDescent="0.25">
      <c r="A3329">
        <v>25182</v>
      </c>
      <c r="B3329" t="s">
        <v>1842</v>
      </c>
      <c r="C3329">
        <v>22089</v>
      </c>
      <c r="D3329">
        <v>25497</v>
      </c>
      <c r="E3329">
        <v>3408</v>
      </c>
      <c r="F3329">
        <v>251</v>
      </c>
      <c r="G3329">
        <v>86</v>
      </c>
      <c r="H3329">
        <v>0</v>
      </c>
      <c r="I3329">
        <v>14</v>
      </c>
      <c r="J3329">
        <v>214</v>
      </c>
      <c r="K3329">
        <v>1</v>
      </c>
      <c r="L3329">
        <v>36</v>
      </c>
      <c r="M3329">
        <v>3166</v>
      </c>
      <c r="N3329" t="s">
        <v>1910</v>
      </c>
      <c r="O3329" t="s">
        <v>925</v>
      </c>
      <c r="P3329" t="s">
        <v>126</v>
      </c>
      <c r="Q3329">
        <f t="shared" si="204"/>
        <v>266198.88</v>
      </c>
      <c r="R3329">
        <f t="shared" si="205"/>
        <v>1243.92</v>
      </c>
      <c r="S3329">
        <f t="shared" si="206"/>
        <v>44781.120000000003</v>
      </c>
      <c r="T3329">
        <f t="shared" si="207"/>
        <v>312223.92</v>
      </c>
    </row>
    <row r="3330" spans="1:20" ht="15" x14ac:dyDescent="0.25">
      <c r="A3330">
        <v>25182</v>
      </c>
      <c r="B3330" t="s">
        <v>1842</v>
      </c>
      <c r="C3330">
        <v>25497</v>
      </c>
      <c r="D3330">
        <v>27790</v>
      </c>
      <c r="E3330">
        <v>2293</v>
      </c>
      <c r="F3330">
        <v>4</v>
      </c>
      <c r="G3330">
        <v>50</v>
      </c>
      <c r="H3330">
        <v>25</v>
      </c>
      <c r="I3330">
        <v>25</v>
      </c>
      <c r="J3330">
        <v>2</v>
      </c>
      <c r="K3330">
        <v>1</v>
      </c>
      <c r="L3330">
        <v>1</v>
      </c>
      <c r="M3330">
        <v>3167</v>
      </c>
      <c r="N3330" t="s">
        <v>1908</v>
      </c>
      <c r="O3330" t="s">
        <v>925</v>
      </c>
      <c r="P3330" t="s">
        <v>126</v>
      </c>
      <c r="Q3330">
        <f t="shared" si="204"/>
        <v>1673.89</v>
      </c>
      <c r="R3330">
        <f t="shared" si="205"/>
        <v>836.94500000000005</v>
      </c>
      <c r="S3330">
        <f t="shared" si="206"/>
        <v>836.94500000000005</v>
      </c>
      <c r="T3330">
        <f t="shared" si="207"/>
        <v>3347.78</v>
      </c>
    </row>
    <row r="3331" spans="1:20" ht="15" x14ac:dyDescent="0.25">
      <c r="A3331">
        <v>25183</v>
      </c>
      <c r="B3331" t="s">
        <v>1843</v>
      </c>
      <c r="C3331">
        <v>0</v>
      </c>
      <c r="D3331">
        <v>1165</v>
      </c>
      <c r="E3331">
        <v>1165</v>
      </c>
      <c r="F3331">
        <v>1148</v>
      </c>
      <c r="G3331">
        <v>99</v>
      </c>
      <c r="H3331">
        <v>0</v>
      </c>
      <c r="I3331">
        <v>1</v>
      </c>
      <c r="J3331">
        <v>1129</v>
      </c>
      <c r="K3331">
        <v>6</v>
      </c>
      <c r="L3331">
        <v>13</v>
      </c>
      <c r="M3331">
        <v>3168</v>
      </c>
      <c r="N3331" t="s">
        <v>1910</v>
      </c>
      <c r="O3331" t="s">
        <v>925</v>
      </c>
      <c r="P3331" t="s">
        <v>126</v>
      </c>
      <c r="Q3331">
        <f t="shared" ref="Q3331:Q3394" si="208">$E3331/1000*J3331*365</f>
        <v>480079.02500000002</v>
      </c>
      <c r="R3331">
        <f t="shared" ref="R3331:R3394" si="209">$E3331/1000*K3331*365</f>
        <v>2551.35</v>
      </c>
      <c r="S3331">
        <f t="shared" ref="S3331:S3394" si="210">$E3331/1000*L3331*365</f>
        <v>5527.9250000000002</v>
      </c>
      <c r="T3331">
        <f t="shared" ref="T3331:T3394" si="211">$E3331/1000*F3331*365</f>
        <v>488158.30000000005</v>
      </c>
    </row>
    <row r="3332" spans="1:20" ht="15" x14ac:dyDescent="0.25">
      <c r="A3332">
        <v>25183</v>
      </c>
      <c r="B3332" t="s">
        <v>1843</v>
      </c>
      <c r="C3332">
        <v>1165</v>
      </c>
      <c r="D3332">
        <v>4180</v>
      </c>
      <c r="E3332">
        <v>3015</v>
      </c>
      <c r="F3332">
        <v>1080</v>
      </c>
      <c r="G3332">
        <v>98</v>
      </c>
      <c r="H3332">
        <v>2</v>
      </c>
      <c r="I3332">
        <v>0</v>
      </c>
      <c r="J3332">
        <v>1050</v>
      </c>
      <c r="K3332">
        <v>22</v>
      </c>
      <c r="L3332">
        <v>8</v>
      </c>
      <c r="M3332">
        <v>3169</v>
      </c>
      <c r="N3332" t="s">
        <v>1910</v>
      </c>
      <c r="O3332" t="s">
        <v>925</v>
      </c>
      <c r="P3332" t="s">
        <v>126</v>
      </c>
      <c r="Q3332">
        <f t="shared" si="208"/>
        <v>1155498.75</v>
      </c>
      <c r="R3332">
        <f t="shared" si="209"/>
        <v>24210.45</v>
      </c>
      <c r="S3332">
        <f t="shared" si="210"/>
        <v>8803.8000000000011</v>
      </c>
      <c r="T3332">
        <f t="shared" si="211"/>
        <v>1188513</v>
      </c>
    </row>
    <row r="3333" spans="1:20" ht="15" x14ac:dyDescent="0.25">
      <c r="A3333">
        <v>25183</v>
      </c>
      <c r="B3333" t="s">
        <v>1843</v>
      </c>
      <c r="C3333">
        <v>4180</v>
      </c>
      <c r="D3333">
        <v>6697</v>
      </c>
      <c r="E3333">
        <v>2517</v>
      </c>
      <c r="F3333">
        <v>798</v>
      </c>
      <c r="G3333">
        <v>96</v>
      </c>
      <c r="H3333">
        <v>2</v>
      </c>
      <c r="I3333">
        <v>2</v>
      </c>
      <c r="J3333">
        <v>759</v>
      </c>
      <c r="K3333">
        <v>22</v>
      </c>
      <c r="L3333">
        <v>17</v>
      </c>
      <c r="M3333">
        <v>3170</v>
      </c>
      <c r="N3333" t="s">
        <v>1908</v>
      </c>
      <c r="O3333" t="s">
        <v>925</v>
      </c>
      <c r="P3333" t="s">
        <v>126</v>
      </c>
      <c r="Q3333">
        <f t="shared" si="208"/>
        <v>697297.09499999997</v>
      </c>
      <c r="R3333">
        <f t="shared" si="209"/>
        <v>20211.509999999998</v>
      </c>
      <c r="S3333">
        <f t="shared" si="210"/>
        <v>15617.985000000001</v>
      </c>
      <c r="T3333">
        <f t="shared" si="211"/>
        <v>733126.59</v>
      </c>
    </row>
    <row r="3334" spans="1:20" ht="15" x14ac:dyDescent="0.25">
      <c r="A3334">
        <v>25183</v>
      </c>
      <c r="B3334" t="s">
        <v>1843</v>
      </c>
      <c r="C3334">
        <v>6697</v>
      </c>
      <c r="D3334">
        <v>9064</v>
      </c>
      <c r="E3334">
        <v>2367</v>
      </c>
      <c r="F3334">
        <v>629</v>
      </c>
      <c r="G3334">
        <v>90</v>
      </c>
      <c r="H3334">
        <v>2</v>
      </c>
      <c r="I3334">
        <v>8</v>
      </c>
      <c r="J3334">
        <v>562</v>
      </c>
      <c r="K3334">
        <v>16</v>
      </c>
      <c r="L3334">
        <v>51</v>
      </c>
      <c r="M3334">
        <v>3171</v>
      </c>
      <c r="N3334" t="s">
        <v>1910</v>
      </c>
      <c r="O3334" t="s">
        <v>925</v>
      </c>
      <c r="P3334" t="s">
        <v>126</v>
      </c>
      <c r="Q3334">
        <f t="shared" si="208"/>
        <v>485542.70999999996</v>
      </c>
      <c r="R3334">
        <f t="shared" si="209"/>
        <v>13823.28</v>
      </c>
      <c r="S3334">
        <f t="shared" si="210"/>
        <v>44061.705000000002</v>
      </c>
      <c r="T3334">
        <f t="shared" si="211"/>
        <v>543427.69500000007</v>
      </c>
    </row>
    <row r="3335" spans="1:20" ht="15" x14ac:dyDescent="0.25">
      <c r="A3335">
        <v>25183</v>
      </c>
      <c r="B3335" t="s">
        <v>1843</v>
      </c>
      <c r="C3335">
        <v>9064</v>
      </c>
      <c r="D3335">
        <v>9935</v>
      </c>
      <c r="E3335">
        <v>871</v>
      </c>
      <c r="F3335">
        <v>339</v>
      </c>
      <c r="G3335">
        <v>97</v>
      </c>
      <c r="H3335">
        <v>1</v>
      </c>
      <c r="I3335">
        <v>2</v>
      </c>
      <c r="J3335">
        <v>325</v>
      </c>
      <c r="K3335">
        <v>6</v>
      </c>
      <c r="L3335">
        <v>8</v>
      </c>
      <c r="M3335">
        <v>3172</v>
      </c>
      <c r="N3335" t="s">
        <v>1908</v>
      </c>
      <c r="O3335" t="s">
        <v>925</v>
      </c>
      <c r="P3335" t="s">
        <v>126</v>
      </c>
      <c r="Q3335">
        <f t="shared" si="208"/>
        <v>103322.375</v>
      </c>
      <c r="R3335">
        <f t="shared" si="209"/>
        <v>1907.49</v>
      </c>
      <c r="S3335">
        <f t="shared" si="210"/>
        <v>2543.3200000000002</v>
      </c>
      <c r="T3335">
        <f t="shared" si="211"/>
        <v>107773.185</v>
      </c>
    </row>
    <row r="3336" spans="1:20" ht="15" x14ac:dyDescent="0.25">
      <c r="A3336">
        <v>25183</v>
      </c>
      <c r="B3336" t="s">
        <v>1843</v>
      </c>
      <c r="C3336">
        <v>9935</v>
      </c>
      <c r="D3336">
        <v>15601</v>
      </c>
      <c r="E3336">
        <v>5666</v>
      </c>
      <c r="F3336">
        <v>241</v>
      </c>
      <c r="G3336">
        <v>99</v>
      </c>
      <c r="H3336">
        <v>1</v>
      </c>
      <c r="I3336">
        <v>0</v>
      </c>
      <c r="J3336">
        <v>236</v>
      </c>
      <c r="K3336">
        <v>3</v>
      </c>
      <c r="L3336">
        <v>2</v>
      </c>
      <c r="M3336">
        <v>3173</v>
      </c>
      <c r="N3336" t="s">
        <v>1910</v>
      </c>
      <c r="O3336" t="s">
        <v>925</v>
      </c>
      <c r="P3336" t="s">
        <v>126</v>
      </c>
      <c r="Q3336">
        <f t="shared" si="208"/>
        <v>488069.24000000005</v>
      </c>
      <c r="R3336">
        <f t="shared" si="209"/>
        <v>6204.27</v>
      </c>
      <c r="S3336">
        <f t="shared" si="210"/>
        <v>4136.18</v>
      </c>
      <c r="T3336">
        <f t="shared" si="211"/>
        <v>498409.69</v>
      </c>
    </row>
    <row r="3337" spans="1:20" ht="15" x14ac:dyDescent="0.25">
      <c r="A3337">
        <v>25183</v>
      </c>
      <c r="B3337" t="s">
        <v>1843</v>
      </c>
      <c r="C3337">
        <v>15601</v>
      </c>
      <c r="D3337">
        <v>19462</v>
      </c>
      <c r="E3337">
        <v>3861</v>
      </c>
      <c r="F3337">
        <v>241</v>
      </c>
      <c r="G3337">
        <v>99</v>
      </c>
      <c r="H3337">
        <v>1</v>
      </c>
      <c r="I3337">
        <v>0</v>
      </c>
      <c r="J3337">
        <v>236</v>
      </c>
      <c r="K3337">
        <v>3</v>
      </c>
      <c r="L3337">
        <v>2</v>
      </c>
      <c r="M3337">
        <v>3174</v>
      </c>
      <c r="N3337" t="s">
        <v>1910</v>
      </c>
      <c r="O3337" t="s">
        <v>925</v>
      </c>
      <c r="P3337" t="s">
        <v>126</v>
      </c>
      <c r="Q3337">
        <f t="shared" si="208"/>
        <v>332586.54000000004</v>
      </c>
      <c r="R3337">
        <f t="shared" si="209"/>
        <v>4227.7950000000001</v>
      </c>
      <c r="S3337">
        <f t="shared" si="210"/>
        <v>2818.53</v>
      </c>
      <c r="T3337">
        <f t="shared" si="211"/>
        <v>339632.86500000005</v>
      </c>
    </row>
    <row r="3338" spans="1:20" ht="15" x14ac:dyDescent="0.25">
      <c r="A3338">
        <v>25183</v>
      </c>
      <c r="B3338" t="s">
        <v>1843</v>
      </c>
      <c r="C3338">
        <v>19462</v>
      </c>
      <c r="D3338">
        <v>21155</v>
      </c>
      <c r="E3338">
        <v>1693</v>
      </c>
      <c r="F3338">
        <v>299</v>
      </c>
      <c r="G3338">
        <v>97</v>
      </c>
      <c r="H3338">
        <v>1</v>
      </c>
      <c r="I3338">
        <v>2</v>
      </c>
      <c r="J3338">
        <v>286</v>
      </c>
      <c r="K3338">
        <v>5</v>
      </c>
      <c r="L3338">
        <v>8</v>
      </c>
      <c r="M3338">
        <v>3175</v>
      </c>
      <c r="N3338" t="s">
        <v>1908</v>
      </c>
      <c r="O3338" t="s">
        <v>929</v>
      </c>
      <c r="P3338" t="s">
        <v>126</v>
      </c>
      <c r="Q3338">
        <f t="shared" si="208"/>
        <v>176732.27000000002</v>
      </c>
      <c r="R3338">
        <f t="shared" si="209"/>
        <v>3089.7249999999999</v>
      </c>
      <c r="S3338">
        <f t="shared" si="210"/>
        <v>4943.5600000000004</v>
      </c>
      <c r="T3338">
        <f t="shared" si="211"/>
        <v>184765.55499999999</v>
      </c>
    </row>
    <row r="3339" spans="1:20" ht="15" x14ac:dyDescent="0.25">
      <c r="A3339">
        <v>25183</v>
      </c>
      <c r="B3339" t="s">
        <v>1843</v>
      </c>
      <c r="C3339">
        <v>21155</v>
      </c>
      <c r="D3339">
        <v>27314</v>
      </c>
      <c r="E3339">
        <v>6159</v>
      </c>
      <c r="F3339">
        <v>299</v>
      </c>
      <c r="G3339">
        <v>97</v>
      </c>
      <c r="H3339">
        <v>1</v>
      </c>
      <c r="I3339">
        <v>2</v>
      </c>
      <c r="J3339">
        <v>286</v>
      </c>
      <c r="K3339">
        <v>5</v>
      </c>
      <c r="L3339">
        <v>8</v>
      </c>
      <c r="M3339">
        <v>3176</v>
      </c>
      <c r="N3339" t="s">
        <v>1908</v>
      </c>
      <c r="O3339" t="s">
        <v>929</v>
      </c>
      <c r="P3339" t="s">
        <v>126</v>
      </c>
      <c r="Q3339">
        <f t="shared" si="208"/>
        <v>642938.01</v>
      </c>
      <c r="R3339">
        <f t="shared" si="209"/>
        <v>11240.174999999999</v>
      </c>
      <c r="S3339">
        <f t="shared" si="210"/>
        <v>17984.28</v>
      </c>
      <c r="T3339">
        <f t="shared" si="211"/>
        <v>672162.46499999997</v>
      </c>
    </row>
    <row r="3340" spans="1:20" ht="15" x14ac:dyDescent="0.25">
      <c r="A3340">
        <v>25183</v>
      </c>
      <c r="B3340" t="s">
        <v>1843</v>
      </c>
      <c r="C3340">
        <v>27314</v>
      </c>
      <c r="D3340">
        <v>28007</v>
      </c>
      <c r="E3340">
        <v>693</v>
      </c>
      <c r="F3340">
        <v>495</v>
      </c>
      <c r="G3340">
        <v>93</v>
      </c>
      <c r="H3340">
        <v>0</v>
      </c>
      <c r="I3340">
        <v>7</v>
      </c>
      <c r="J3340">
        <v>456</v>
      </c>
      <c r="K3340">
        <v>4</v>
      </c>
      <c r="L3340">
        <v>35</v>
      </c>
      <c r="M3340">
        <v>3177</v>
      </c>
      <c r="N3340" t="s">
        <v>1910</v>
      </c>
      <c r="O3340" t="s">
        <v>929</v>
      </c>
      <c r="P3340" t="s">
        <v>126</v>
      </c>
      <c r="Q3340">
        <f t="shared" si="208"/>
        <v>115342.92</v>
      </c>
      <c r="R3340">
        <f t="shared" si="209"/>
        <v>1011.78</v>
      </c>
      <c r="S3340">
        <f t="shared" si="210"/>
        <v>8853.0749999999989</v>
      </c>
      <c r="T3340">
        <f t="shared" si="211"/>
        <v>125207.77499999999</v>
      </c>
    </row>
    <row r="3341" spans="1:20" ht="15" x14ac:dyDescent="0.25">
      <c r="A3341">
        <v>25184</v>
      </c>
      <c r="B3341" t="s">
        <v>1844</v>
      </c>
      <c r="C3341">
        <v>0</v>
      </c>
      <c r="D3341">
        <v>4459</v>
      </c>
      <c r="E3341">
        <v>4459</v>
      </c>
      <c r="F3341">
        <v>8</v>
      </c>
      <c r="G3341">
        <v>100</v>
      </c>
      <c r="H3341">
        <v>0</v>
      </c>
      <c r="I3341">
        <v>0</v>
      </c>
      <c r="J3341">
        <v>8</v>
      </c>
      <c r="K3341">
        <v>0</v>
      </c>
      <c r="L3341">
        <v>0</v>
      </c>
      <c r="M3341">
        <v>3178</v>
      </c>
      <c r="N3341" t="s">
        <v>1910</v>
      </c>
      <c r="O3341" t="s">
        <v>925</v>
      </c>
      <c r="P3341" t="s">
        <v>126</v>
      </c>
      <c r="Q3341">
        <f t="shared" si="208"/>
        <v>13020.279999999999</v>
      </c>
      <c r="R3341">
        <f t="shared" si="209"/>
        <v>0</v>
      </c>
      <c r="S3341">
        <f t="shared" si="210"/>
        <v>0</v>
      </c>
      <c r="T3341">
        <f t="shared" si="211"/>
        <v>13020.279999999999</v>
      </c>
    </row>
    <row r="3342" spans="1:20" ht="15" x14ac:dyDescent="0.25">
      <c r="A3342">
        <v>25185</v>
      </c>
      <c r="B3342" t="s">
        <v>1845</v>
      </c>
      <c r="C3342">
        <v>0</v>
      </c>
      <c r="D3342">
        <v>2037</v>
      </c>
      <c r="E3342">
        <v>2037</v>
      </c>
      <c r="F3342">
        <v>41</v>
      </c>
      <c r="G3342">
        <v>96</v>
      </c>
      <c r="H3342">
        <v>2</v>
      </c>
      <c r="I3342">
        <v>2</v>
      </c>
      <c r="J3342">
        <v>39</v>
      </c>
      <c r="K3342">
        <v>1</v>
      </c>
      <c r="L3342">
        <v>1</v>
      </c>
      <c r="M3342">
        <v>3179</v>
      </c>
      <c r="N3342" t="s">
        <v>1910</v>
      </c>
      <c r="O3342" t="s">
        <v>925</v>
      </c>
      <c r="P3342" t="s">
        <v>126</v>
      </c>
      <c r="Q3342">
        <f t="shared" si="208"/>
        <v>28996.695</v>
      </c>
      <c r="R3342">
        <f t="shared" si="209"/>
        <v>743.505</v>
      </c>
      <c r="S3342">
        <f t="shared" si="210"/>
        <v>743.505</v>
      </c>
      <c r="T3342">
        <f t="shared" si="211"/>
        <v>30483.704999999998</v>
      </c>
    </row>
    <row r="3343" spans="1:20" ht="15" x14ac:dyDescent="0.25">
      <c r="A3343">
        <v>25186</v>
      </c>
      <c r="B3343" t="s">
        <v>1846</v>
      </c>
      <c r="C3343">
        <v>0</v>
      </c>
      <c r="D3343">
        <v>537</v>
      </c>
      <c r="E3343">
        <v>537</v>
      </c>
      <c r="F3343">
        <v>562</v>
      </c>
      <c r="G3343">
        <v>99</v>
      </c>
      <c r="H3343">
        <v>1</v>
      </c>
      <c r="I3343">
        <v>0</v>
      </c>
      <c r="J3343">
        <v>552</v>
      </c>
      <c r="K3343">
        <v>6</v>
      </c>
      <c r="L3343">
        <v>4</v>
      </c>
      <c r="M3343">
        <v>3180</v>
      </c>
      <c r="N3343" t="s">
        <v>1910</v>
      </c>
      <c r="O3343" t="s">
        <v>925</v>
      </c>
      <c r="P3343" t="s">
        <v>126</v>
      </c>
      <c r="Q3343">
        <f t="shared" si="208"/>
        <v>108194.76000000001</v>
      </c>
      <c r="R3343">
        <f t="shared" si="209"/>
        <v>1176.0300000000002</v>
      </c>
      <c r="S3343">
        <f t="shared" si="210"/>
        <v>784.0200000000001</v>
      </c>
      <c r="T3343">
        <f t="shared" si="211"/>
        <v>110154.81000000001</v>
      </c>
    </row>
    <row r="3344" spans="1:20" ht="15" x14ac:dyDescent="0.25">
      <c r="A3344">
        <v>25186</v>
      </c>
      <c r="B3344" t="s">
        <v>1846</v>
      </c>
      <c r="C3344">
        <v>537</v>
      </c>
      <c r="D3344">
        <v>8302</v>
      </c>
      <c r="E3344">
        <v>7765</v>
      </c>
      <c r="F3344">
        <v>111</v>
      </c>
      <c r="G3344">
        <v>99</v>
      </c>
      <c r="H3344">
        <v>1</v>
      </c>
      <c r="I3344">
        <v>0</v>
      </c>
      <c r="J3344">
        <v>108</v>
      </c>
      <c r="K3344">
        <v>2</v>
      </c>
      <c r="L3344">
        <v>1</v>
      </c>
      <c r="M3344">
        <v>3181</v>
      </c>
      <c r="N3344" t="s">
        <v>1910</v>
      </c>
      <c r="O3344" t="s">
        <v>925</v>
      </c>
      <c r="P3344" t="s">
        <v>126</v>
      </c>
      <c r="Q3344">
        <f t="shared" si="208"/>
        <v>306096.3</v>
      </c>
      <c r="R3344">
        <f t="shared" si="209"/>
        <v>5668.45</v>
      </c>
      <c r="S3344">
        <f t="shared" si="210"/>
        <v>2834.2249999999999</v>
      </c>
      <c r="T3344">
        <f t="shared" si="211"/>
        <v>314598.97499999998</v>
      </c>
    </row>
    <row r="3345" spans="1:20" ht="15" x14ac:dyDescent="0.25">
      <c r="A3345">
        <v>25187</v>
      </c>
      <c r="B3345" t="s">
        <v>1847</v>
      </c>
      <c r="C3345">
        <v>0</v>
      </c>
      <c r="D3345">
        <v>4021</v>
      </c>
      <c r="E3345">
        <v>4021</v>
      </c>
      <c r="F3345">
        <v>72</v>
      </c>
      <c r="G3345">
        <v>98</v>
      </c>
      <c r="H3345">
        <v>2</v>
      </c>
      <c r="I3345">
        <v>0</v>
      </c>
      <c r="J3345">
        <v>70</v>
      </c>
      <c r="K3345">
        <v>2</v>
      </c>
      <c r="L3345">
        <v>0</v>
      </c>
      <c r="M3345">
        <v>3182</v>
      </c>
      <c r="N3345" t="s">
        <v>1910</v>
      </c>
      <c r="O3345" t="s">
        <v>925</v>
      </c>
      <c r="P3345" t="s">
        <v>126</v>
      </c>
      <c r="Q3345">
        <f t="shared" si="208"/>
        <v>102736.54999999999</v>
      </c>
      <c r="R3345">
        <f t="shared" si="209"/>
        <v>2935.33</v>
      </c>
      <c r="S3345">
        <f t="shared" si="210"/>
        <v>0</v>
      </c>
      <c r="T3345">
        <f t="shared" si="211"/>
        <v>105671.88</v>
      </c>
    </row>
    <row r="3346" spans="1:20" ht="15" x14ac:dyDescent="0.25">
      <c r="A3346">
        <v>25188</v>
      </c>
      <c r="B3346" t="s">
        <v>1848</v>
      </c>
      <c r="C3346">
        <v>0</v>
      </c>
      <c r="D3346">
        <v>7246</v>
      </c>
      <c r="E3346">
        <v>7246</v>
      </c>
      <c r="F3346">
        <v>22</v>
      </c>
      <c r="G3346">
        <v>96</v>
      </c>
      <c r="H3346">
        <v>4</v>
      </c>
      <c r="I3346">
        <v>0</v>
      </c>
      <c r="J3346">
        <v>21</v>
      </c>
      <c r="K3346">
        <v>1</v>
      </c>
      <c r="L3346">
        <v>0</v>
      </c>
      <c r="M3346">
        <v>3183</v>
      </c>
      <c r="N3346" t="s">
        <v>1910</v>
      </c>
      <c r="O3346" t="s">
        <v>925</v>
      </c>
      <c r="P3346" t="s">
        <v>126</v>
      </c>
      <c r="Q3346">
        <f t="shared" si="208"/>
        <v>55540.59</v>
      </c>
      <c r="R3346">
        <f t="shared" si="209"/>
        <v>2644.79</v>
      </c>
      <c r="S3346">
        <f t="shared" si="210"/>
        <v>0</v>
      </c>
      <c r="T3346">
        <f t="shared" si="211"/>
        <v>58185.380000000005</v>
      </c>
    </row>
    <row r="3347" spans="1:20" ht="15" x14ac:dyDescent="0.25">
      <c r="A3347">
        <v>25189</v>
      </c>
      <c r="B3347" t="s">
        <v>1849</v>
      </c>
      <c r="C3347">
        <v>0</v>
      </c>
      <c r="D3347">
        <v>443</v>
      </c>
      <c r="E3347">
        <v>443</v>
      </c>
      <c r="F3347">
        <v>146</v>
      </c>
      <c r="G3347">
        <v>96</v>
      </c>
      <c r="H3347">
        <v>2</v>
      </c>
      <c r="I3347">
        <v>2</v>
      </c>
      <c r="J3347">
        <v>138</v>
      </c>
      <c r="K3347">
        <v>4</v>
      </c>
      <c r="L3347">
        <v>4</v>
      </c>
      <c r="M3347">
        <v>3184</v>
      </c>
      <c r="N3347" t="s">
        <v>1908</v>
      </c>
      <c r="O3347" t="s">
        <v>925</v>
      </c>
      <c r="P3347" t="s">
        <v>126</v>
      </c>
      <c r="Q3347">
        <f t="shared" si="208"/>
        <v>22313.91</v>
      </c>
      <c r="R3347">
        <f t="shared" si="209"/>
        <v>646.78</v>
      </c>
      <c r="S3347">
        <f t="shared" si="210"/>
        <v>646.78</v>
      </c>
      <c r="T3347">
        <f t="shared" si="211"/>
        <v>23607.469999999998</v>
      </c>
    </row>
    <row r="3348" spans="1:20" ht="15" x14ac:dyDescent="0.25">
      <c r="A3348">
        <v>25189</v>
      </c>
      <c r="B3348" t="s">
        <v>1849</v>
      </c>
      <c r="C3348">
        <v>443</v>
      </c>
      <c r="D3348">
        <v>1050</v>
      </c>
      <c r="E3348">
        <v>607</v>
      </c>
      <c r="F3348">
        <v>66</v>
      </c>
      <c r="G3348">
        <v>96</v>
      </c>
      <c r="H3348">
        <v>1</v>
      </c>
      <c r="I3348">
        <v>3</v>
      </c>
      <c r="J3348">
        <v>63</v>
      </c>
      <c r="K3348">
        <v>1</v>
      </c>
      <c r="L3348">
        <v>2</v>
      </c>
      <c r="M3348">
        <v>3185</v>
      </c>
      <c r="N3348" t="s">
        <v>1910</v>
      </c>
      <c r="O3348" t="s">
        <v>925</v>
      </c>
      <c r="P3348" t="s">
        <v>126</v>
      </c>
      <c r="Q3348">
        <f t="shared" si="208"/>
        <v>13957.965</v>
      </c>
      <c r="R3348">
        <f t="shared" si="209"/>
        <v>221.55500000000001</v>
      </c>
      <c r="S3348">
        <f t="shared" si="210"/>
        <v>443.11</v>
      </c>
      <c r="T3348">
        <f t="shared" si="211"/>
        <v>14622.63</v>
      </c>
    </row>
    <row r="3349" spans="1:20" ht="15" x14ac:dyDescent="0.25">
      <c r="A3349">
        <v>25189</v>
      </c>
      <c r="B3349" t="s">
        <v>1849</v>
      </c>
      <c r="C3349">
        <v>1050</v>
      </c>
      <c r="D3349">
        <v>10066</v>
      </c>
      <c r="E3349">
        <v>9016</v>
      </c>
      <c r="F3349">
        <v>49</v>
      </c>
      <c r="G3349">
        <v>94</v>
      </c>
      <c r="H3349">
        <v>0</v>
      </c>
      <c r="I3349">
        <v>6</v>
      </c>
      <c r="J3349">
        <v>46</v>
      </c>
      <c r="K3349">
        <v>0</v>
      </c>
      <c r="L3349">
        <v>3</v>
      </c>
      <c r="M3349">
        <v>3186</v>
      </c>
      <c r="N3349" t="s">
        <v>1908</v>
      </c>
      <c r="O3349" t="s">
        <v>925</v>
      </c>
      <c r="P3349" t="s">
        <v>126</v>
      </c>
      <c r="Q3349">
        <f t="shared" si="208"/>
        <v>151378.63999999998</v>
      </c>
      <c r="R3349">
        <f t="shared" si="209"/>
        <v>0</v>
      </c>
      <c r="S3349">
        <f t="shared" si="210"/>
        <v>9872.52</v>
      </c>
      <c r="T3349">
        <f t="shared" si="211"/>
        <v>161251.16</v>
      </c>
    </row>
    <row r="3350" spans="1:20" ht="15" x14ac:dyDescent="0.25">
      <c r="A3350">
        <v>25190</v>
      </c>
      <c r="B3350" t="s">
        <v>1850</v>
      </c>
      <c r="C3350">
        <v>0</v>
      </c>
      <c r="D3350">
        <v>201</v>
      </c>
      <c r="E3350">
        <v>201</v>
      </c>
      <c r="F3350">
        <v>219</v>
      </c>
      <c r="G3350">
        <v>80</v>
      </c>
      <c r="H3350">
        <v>1</v>
      </c>
      <c r="I3350">
        <v>19</v>
      </c>
      <c r="J3350">
        <v>173</v>
      </c>
      <c r="K3350">
        <v>4</v>
      </c>
      <c r="L3350">
        <v>42</v>
      </c>
      <c r="M3350">
        <v>3187</v>
      </c>
      <c r="N3350" t="s">
        <v>1908</v>
      </c>
      <c r="O3350" t="s">
        <v>925</v>
      </c>
      <c r="P3350" t="s">
        <v>126</v>
      </c>
      <c r="Q3350">
        <f t="shared" si="208"/>
        <v>12692.145</v>
      </c>
      <c r="R3350">
        <f t="shared" si="209"/>
        <v>293.46000000000004</v>
      </c>
      <c r="S3350">
        <f t="shared" si="210"/>
        <v>3081.33</v>
      </c>
      <c r="T3350">
        <f t="shared" si="211"/>
        <v>16066.935000000001</v>
      </c>
    </row>
    <row r="3351" spans="1:20" ht="15" x14ac:dyDescent="0.25">
      <c r="A3351">
        <v>25190</v>
      </c>
      <c r="B3351" t="s">
        <v>1850</v>
      </c>
      <c r="C3351">
        <v>201</v>
      </c>
      <c r="D3351">
        <v>3434</v>
      </c>
      <c r="E3351">
        <v>3233</v>
      </c>
      <c r="F3351">
        <v>47</v>
      </c>
      <c r="G3351">
        <v>98</v>
      </c>
      <c r="H3351">
        <v>2</v>
      </c>
      <c r="I3351">
        <v>0</v>
      </c>
      <c r="J3351">
        <v>46</v>
      </c>
      <c r="K3351">
        <v>1</v>
      </c>
      <c r="L3351">
        <v>0</v>
      </c>
      <c r="M3351">
        <v>3188</v>
      </c>
      <c r="N3351" t="s">
        <v>1908</v>
      </c>
      <c r="O3351" t="s">
        <v>925</v>
      </c>
      <c r="P3351" t="s">
        <v>126</v>
      </c>
      <c r="Q3351">
        <f t="shared" si="208"/>
        <v>54282.070000000007</v>
      </c>
      <c r="R3351">
        <f t="shared" si="209"/>
        <v>1180.0450000000001</v>
      </c>
      <c r="S3351">
        <f t="shared" si="210"/>
        <v>0</v>
      </c>
      <c r="T3351">
        <f t="shared" si="211"/>
        <v>55462.114999999998</v>
      </c>
    </row>
    <row r="3352" spans="1:20" ht="15" x14ac:dyDescent="0.25">
      <c r="A3352">
        <v>25190</v>
      </c>
      <c r="B3352" t="s">
        <v>1850</v>
      </c>
      <c r="C3352">
        <v>3434</v>
      </c>
      <c r="D3352">
        <v>5319</v>
      </c>
      <c r="E3352">
        <v>1885</v>
      </c>
      <c r="F3352">
        <v>10</v>
      </c>
      <c r="G3352">
        <v>100</v>
      </c>
      <c r="H3352">
        <v>0</v>
      </c>
      <c r="I3352">
        <v>0</v>
      </c>
      <c r="J3352">
        <v>10</v>
      </c>
      <c r="K3352">
        <v>0</v>
      </c>
      <c r="L3352">
        <v>0</v>
      </c>
      <c r="M3352">
        <v>3189</v>
      </c>
      <c r="N3352" t="s">
        <v>1910</v>
      </c>
      <c r="O3352" t="s">
        <v>925</v>
      </c>
      <c r="P3352" t="s">
        <v>126</v>
      </c>
      <c r="Q3352">
        <f t="shared" si="208"/>
        <v>6880.2500000000009</v>
      </c>
      <c r="R3352">
        <f t="shared" si="209"/>
        <v>0</v>
      </c>
      <c r="S3352">
        <f t="shared" si="210"/>
        <v>0</v>
      </c>
      <c r="T3352">
        <f t="shared" si="211"/>
        <v>6880.2500000000009</v>
      </c>
    </row>
    <row r="3353" spans="1:20" ht="15" x14ac:dyDescent="0.25">
      <c r="A3353">
        <v>25191</v>
      </c>
      <c r="B3353" t="s">
        <v>1851</v>
      </c>
      <c r="C3353">
        <v>0</v>
      </c>
      <c r="D3353">
        <v>2248</v>
      </c>
      <c r="E3353">
        <v>2248</v>
      </c>
      <c r="F3353">
        <v>63</v>
      </c>
      <c r="G3353">
        <v>98</v>
      </c>
      <c r="H3353">
        <v>1</v>
      </c>
      <c r="I3353">
        <v>1</v>
      </c>
      <c r="J3353">
        <v>61</v>
      </c>
      <c r="K3353">
        <v>1</v>
      </c>
      <c r="L3353">
        <v>1</v>
      </c>
      <c r="M3353">
        <v>3190</v>
      </c>
      <c r="N3353" t="s">
        <v>1910</v>
      </c>
      <c r="O3353" t="s">
        <v>925</v>
      </c>
      <c r="P3353" t="s">
        <v>126</v>
      </c>
      <c r="Q3353">
        <f t="shared" si="208"/>
        <v>50051.720000000008</v>
      </c>
      <c r="R3353">
        <f t="shared" si="209"/>
        <v>820.5200000000001</v>
      </c>
      <c r="S3353">
        <f t="shared" si="210"/>
        <v>820.5200000000001</v>
      </c>
      <c r="T3353">
        <f t="shared" si="211"/>
        <v>51692.760000000009</v>
      </c>
    </row>
    <row r="3354" spans="1:20" ht="15" x14ac:dyDescent="0.25">
      <c r="A3354">
        <v>25191</v>
      </c>
      <c r="B3354" t="s">
        <v>1851</v>
      </c>
      <c r="C3354">
        <v>2248</v>
      </c>
      <c r="D3354">
        <v>3921</v>
      </c>
      <c r="E3354">
        <v>1673</v>
      </c>
      <c r="F3354">
        <v>54</v>
      </c>
      <c r="G3354">
        <v>82</v>
      </c>
      <c r="H3354">
        <v>7</v>
      </c>
      <c r="I3354">
        <v>11</v>
      </c>
      <c r="J3354">
        <v>44</v>
      </c>
      <c r="K3354">
        <v>4</v>
      </c>
      <c r="L3354">
        <v>6</v>
      </c>
      <c r="M3354">
        <v>3191</v>
      </c>
      <c r="N3354" t="s">
        <v>1908</v>
      </c>
      <c r="O3354" t="s">
        <v>925</v>
      </c>
      <c r="P3354" t="s">
        <v>126</v>
      </c>
      <c r="Q3354">
        <f t="shared" si="208"/>
        <v>26868.379999999997</v>
      </c>
      <c r="R3354">
        <f t="shared" si="209"/>
        <v>2442.58</v>
      </c>
      <c r="S3354">
        <f t="shared" si="210"/>
        <v>3663.87</v>
      </c>
      <c r="T3354">
        <f t="shared" si="211"/>
        <v>32974.83</v>
      </c>
    </row>
    <row r="3355" spans="1:20" ht="15" x14ac:dyDescent="0.25">
      <c r="A3355">
        <v>25191</v>
      </c>
      <c r="B3355" t="s">
        <v>1851</v>
      </c>
      <c r="C3355">
        <v>3921</v>
      </c>
      <c r="D3355">
        <v>5725</v>
      </c>
      <c r="E3355">
        <v>1804</v>
      </c>
      <c r="F3355">
        <v>22</v>
      </c>
      <c r="G3355">
        <v>100</v>
      </c>
      <c r="H3355">
        <v>0</v>
      </c>
      <c r="I3355">
        <v>0</v>
      </c>
      <c r="J3355">
        <v>22</v>
      </c>
      <c r="K3355">
        <v>0</v>
      </c>
      <c r="L3355">
        <v>0</v>
      </c>
      <c r="M3355">
        <v>3192</v>
      </c>
      <c r="N3355" t="s">
        <v>1910</v>
      </c>
      <c r="O3355" t="s">
        <v>925</v>
      </c>
      <c r="P3355" t="s">
        <v>126</v>
      </c>
      <c r="Q3355">
        <f t="shared" si="208"/>
        <v>14486.12</v>
      </c>
      <c r="R3355">
        <f t="shared" si="209"/>
        <v>0</v>
      </c>
      <c r="S3355">
        <f t="shared" si="210"/>
        <v>0</v>
      </c>
      <c r="T3355">
        <f t="shared" si="211"/>
        <v>14486.12</v>
      </c>
    </row>
    <row r="3356" spans="1:20" ht="15" x14ac:dyDescent="0.25">
      <c r="A3356">
        <v>25192</v>
      </c>
      <c r="B3356" t="s">
        <v>1852</v>
      </c>
      <c r="C3356">
        <v>0</v>
      </c>
      <c r="D3356">
        <v>2011</v>
      </c>
      <c r="E3356">
        <v>2011</v>
      </c>
      <c r="F3356">
        <v>92</v>
      </c>
      <c r="G3356">
        <v>89</v>
      </c>
      <c r="H3356">
        <v>2</v>
      </c>
      <c r="I3356">
        <v>9</v>
      </c>
      <c r="J3356">
        <v>81</v>
      </c>
      <c r="K3356">
        <v>2</v>
      </c>
      <c r="L3356">
        <v>9</v>
      </c>
      <c r="M3356">
        <v>3193</v>
      </c>
      <c r="N3356" t="s">
        <v>1908</v>
      </c>
      <c r="O3356" t="s">
        <v>925</v>
      </c>
      <c r="P3356" t="s">
        <v>126</v>
      </c>
      <c r="Q3356">
        <f t="shared" si="208"/>
        <v>59455.215000000004</v>
      </c>
      <c r="R3356">
        <f t="shared" si="209"/>
        <v>1468.0300000000002</v>
      </c>
      <c r="S3356">
        <f t="shared" si="210"/>
        <v>6606.1350000000002</v>
      </c>
      <c r="T3356">
        <f t="shared" si="211"/>
        <v>67529.38</v>
      </c>
    </row>
    <row r="3357" spans="1:20" ht="15" x14ac:dyDescent="0.25">
      <c r="A3357">
        <v>25193</v>
      </c>
      <c r="B3357" t="s">
        <v>1853</v>
      </c>
      <c r="C3357">
        <v>0</v>
      </c>
      <c r="D3357">
        <v>5551</v>
      </c>
      <c r="E3357">
        <v>5551</v>
      </c>
      <c r="F3357">
        <v>87</v>
      </c>
      <c r="G3357">
        <v>96</v>
      </c>
      <c r="H3357">
        <v>3</v>
      </c>
      <c r="I3357">
        <v>1</v>
      </c>
      <c r="J3357">
        <v>83</v>
      </c>
      <c r="K3357">
        <v>3</v>
      </c>
      <c r="L3357">
        <v>1</v>
      </c>
      <c r="M3357">
        <v>3194</v>
      </c>
      <c r="N3357" t="s">
        <v>1910</v>
      </c>
      <c r="O3357" t="s">
        <v>925</v>
      </c>
      <c r="P3357" t="s">
        <v>126</v>
      </c>
      <c r="Q3357">
        <f t="shared" si="208"/>
        <v>168167.54500000001</v>
      </c>
      <c r="R3357">
        <f t="shared" si="209"/>
        <v>6078.3449999999993</v>
      </c>
      <c r="S3357">
        <f t="shared" si="210"/>
        <v>2026.115</v>
      </c>
      <c r="T3357">
        <f t="shared" si="211"/>
        <v>176272.005</v>
      </c>
    </row>
    <row r="3358" spans="1:20" ht="15" x14ac:dyDescent="0.25">
      <c r="A3358">
        <v>25193</v>
      </c>
      <c r="B3358" t="s">
        <v>1853</v>
      </c>
      <c r="C3358">
        <v>5551</v>
      </c>
      <c r="D3358">
        <v>6214</v>
      </c>
      <c r="E3358">
        <v>663</v>
      </c>
      <c r="F3358">
        <v>87</v>
      </c>
      <c r="G3358">
        <v>96</v>
      </c>
      <c r="H3358">
        <v>3</v>
      </c>
      <c r="I3358">
        <v>1</v>
      </c>
      <c r="J3358">
        <v>83</v>
      </c>
      <c r="K3358">
        <v>3</v>
      </c>
      <c r="L3358">
        <v>1</v>
      </c>
      <c r="M3358">
        <v>3195</v>
      </c>
      <c r="N3358" t="s">
        <v>1910</v>
      </c>
      <c r="O3358" t="s">
        <v>925</v>
      </c>
      <c r="P3358" t="s">
        <v>126</v>
      </c>
      <c r="Q3358">
        <f t="shared" si="208"/>
        <v>20085.585000000003</v>
      </c>
      <c r="R3358">
        <f t="shared" si="209"/>
        <v>725.98500000000001</v>
      </c>
      <c r="S3358">
        <f t="shared" si="210"/>
        <v>241.995</v>
      </c>
      <c r="T3358">
        <f t="shared" si="211"/>
        <v>21053.565000000002</v>
      </c>
    </row>
    <row r="3359" spans="1:20" ht="15" x14ac:dyDescent="0.25">
      <c r="A3359">
        <v>25193</v>
      </c>
      <c r="B3359" t="s">
        <v>1853</v>
      </c>
      <c r="C3359">
        <v>6214</v>
      </c>
      <c r="D3359">
        <v>10545</v>
      </c>
      <c r="E3359">
        <v>4331</v>
      </c>
      <c r="F3359">
        <v>88</v>
      </c>
      <c r="G3359">
        <v>96</v>
      </c>
      <c r="H3359">
        <v>2</v>
      </c>
      <c r="I3359">
        <v>2</v>
      </c>
      <c r="J3359">
        <v>84</v>
      </c>
      <c r="K3359">
        <v>2</v>
      </c>
      <c r="L3359">
        <v>2</v>
      </c>
      <c r="M3359">
        <v>3196</v>
      </c>
      <c r="N3359" t="s">
        <v>1910</v>
      </c>
      <c r="O3359" t="s">
        <v>925</v>
      </c>
      <c r="P3359" t="s">
        <v>126</v>
      </c>
      <c r="Q3359">
        <f t="shared" si="208"/>
        <v>132788.46000000002</v>
      </c>
      <c r="R3359">
        <f t="shared" si="209"/>
        <v>3161.63</v>
      </c>
      <c r="S3359">
        <f t="shared" si="210"/>
        <v>3161.63</v>
      </c>
      <c r="T3359">
        <f t="shared" si="211"/>
        <v>139111.72</v>
      </c>
    </row>
    <row r="3360" spans="1:20" ht="15" x14ac:dyDescent="0.25">
      <c r="A3360">
        <v>25194</v>
      </c>
      <c r="B3360" t="s">
        <v>1854</v>
      </c>
      <c r="C3360">
        <v>0</v>
      </c>
      <c r="D3360">
        <v>508</v>
      </c>
      <c r="E3360">
        <v>508</v>
      </c>
      <c r="F3360">
        <v>2078</v>
      </c>
      <c r="G3360">
        <v>99</v>
      </c>
      <c r="H3360">
        <v>1</v>
      </c>
      <c r="I3360">
        <v>0</v>
      </c>
      <c r="J3360">
        <v>2049</v>
      </c>
      <c r="K3360">
        <v>25</v>
      </c>
      <c r="L3360">
        <v>4</v>
      </c>
      <c r="M3360">
        <v>3197</v>
      </c>
      <c r="N3360" t="s">
        <v>1910</v>
      </c>
      <c r="O3360" t="s">
        <v>925</v>
      </c>
      <c r="P3360" t="s">
        <v>126</v>
      </c>
      <c r="Q3360">
        <f t="shared" si="208"/>
        <v>379925.58</v>
      </c>
      <c r="R3360">
        <f t="shared" si="209"/>
        <v>4635.5</v>
      </c>
      <c r="S3360">
        <f t="shared" si="210"/>
        <v>741.68000000000006</v>
      </c>
      <c r="T3360">
        <f t="shared" si="211"/>
        <v>385302.76</v>
      </c>
    </row>
    <row r="3361" spans="1:20" ht="15" x14ac:dyDescent="0.25">
      <c r="A3361">
        <v>25194</v>
      </c>
      <c r="B3361" t="s">
        <v>1854</v>
      </c>
      <c r="C3361">
        <v>508</v>
      </c>
      <c r="D3361">
        <v>853</v>
      </c>
      <c r="E3361">
        <v>345</v>
      </c>
      <c r="F3361">
        <v>347</v>
      </c>
      <c r="G3361">
        <v>96</v>
      </c>
      <c r="H3361">
        <v>4</v>
      </c>
      <c r="I3361">
        <v>0</v>
      </c>
      <c r="J3361">
        <v>331</v>
      </c>
      <c r="K3361">
        <v>14</v>
      </c>
      <c r="L3361">
        <v>2</v>
      </c>
      <c r="M3361">
        <v>3198</v>
      </c>
      <c r="N3361" t="s">
        <v>1908</v>
      </c>
      <c r="O3361" t="s">
        <v>925</v>
      </c>
      <c r="P3361" t="s">
        <v>126</v>
      </c>
      <c r="Q3361">
        <f t="shared" si="208"/>
        <v>41681.174999999996</v>
      </c>
      <c r="R3361">
        <f t="shared" si="209"/>
        <v>1762.95</v>
      </c>
      <c r="S3361">
        <f t="shared" si="210"/>
        <v>251.85</v>
      </c>
      <c r="T3361">
        <f t="shared" si="211"/>
        <v>43695.974999999999</v>
      </c>
    </row>
    <row r="3362" spans="1:20" ht="15" x14ac:dyDescent="0.25">
      <c r="A3362">
        <v>25194</v>
      </c>
      <c r="B3362" t="s">
        <v>1854</v>
      </c>
      <c r="C3362">
        <v>853</v>
      </c>
      <c r="D3362">
        <v>1291</v>
      </c>
      <c r="E3362">
        <v>438</v>
      </c>
      <c r="F3362">
        <v>347</v>
      </c>
      <c r="G3362">
        <v>96</v>
      </c>
      <c r="H3362">
        <v>4</v>
      </c>
      <c r="I3362">
        <v>0</v>
      </c>
      <c r="J3362">
        <v>331</v>
      </c>
      <c r="K3362">
        <v>14</v>
      </c>
      <c r="L3362">
        <v>2</v>
      </c>
      <c r="M3362">
        <v>3199</v>
      </c>
      <c r="N3362" t="s">
        <v>1908</v>
      </c>
      <c r="O3362" t="s">
        <v>925</v>
      </c>
      <c r="P3362" t="s">
        <v>126</v>
      </c>
      <c r="Q3362">
        <f t="shared" si="208"/>
        <v>52916.97</v>
      </c>
      <c r="R3362">
        <f t="shared" si="209"/>
        <v>2238.1799999999998</v>
      </c>
      <c r="S3362">
        <f t="shared" si="210"/>
        <v>319.74</v>
      </c>
      <c r="T3362">
        <f t="shared" si="211"/>
        <v>55474.89</v>
      </c>
    </row>
    <row r="3363" spans="1:20" ht="15" x14ac:dyDescent="0.25">
      <c r="A3363">
        <v>25194</v>
      </c>
      <c r="B3363" t="s">
        <v>1854</v>
      </c>
      <c r="C3363">
        <v>1291</v>
      </c>
      <c r="D3363">
        <v>5208</v>
      </c>
      <c r="E3363">
        <v>3917</v>
      </c>
      <c r="F3363">
        <v>209</v>
      </c>
      <c r="G3363">
        <v>97</v>
      </c>
      <c r="H3363">
        <v>2</v>
      </c>
      <c r="I3363">
        <v>1</v>
      </c>
      <c r="J3363">
        <v>201</v>
      </c>
      <c r="K3363">
        <v>5</v>
      </c>
      <c r="L3363">
        <v>3</v>
      </c>
      <c r="M3363">
        <v>3200</v>
      </c>
      <c r="N3363" t="s">
        <v>1910</v>
      </c>
      <c r="O3363" t="s">
        <v>925</v>
      </c>
      <c r="P3363" t="s">
        <v>126</v>
      </c>
      <c r="Q3363">
        <f t="shared" si="208"/>
        <v>287370.70500000002</v>
      </c>
      <c r="R3363">
        <f t="shared" si="209"/>
        <v>7148.5250000000005</v>
      </c>
      <c r="S3363">
        <f t="shared" si="210"/>
        <v>4289.1149999999998</v>
      </c>
      <c r="T3363">
        <f t="shared" si="211"/>
        <v>298808.34499999997</v>
      </c>
    </row>
    <row r="3364" spans="1:20" ht="15" x14ac:dyDescent="0.25">
      <c r="A3364">
        <v>25194</v>
      </c>
      <c r="B3364" t="s">
        <v>1854</v>
      </c>
      <c r="C3364">
        <v>5208</v>
      </c>
      <c r="D3364">
        <v>8208</v>
      </c>
      <c r="E3364">
        <v>3000</v>
      </c>
      <c r="F3364">
        <v>156</v>
      </c>
      <c r="G3364">
        <v>98</v>
      </c>
      <c r="H3364">
        <v>1</v>
      </c>
      <c r="I3364">
        <v>1</v>
      </c>
      <c r="J3364">
        <v>152</v>
      </c>
      <c r="K3364">
        <v>2</v>
      </c>
      <c r="L3364">
        <v>2</v>
      </c>
      <c r="M3364">
        <v>3201</v>
      </c>
      <c r="N3364" t="s">
        <v>1910</v>
      </c>
      <c r="O3364" t="s">
        <v>925</v>
      </c>
      <c r="P3364" t="s">
        <v>126</v>
      </c>
      <c r="Q3364">
        <f t="shared" si="208"/>
        <v>166440</v>
      </c>
      <c r="R3364">
        <f t="shared" si="209"/>
        <v>2190</v>
      </c>
      <c r="S3364">
        <f t="shared" si="210"/>
        <v>2190</v>
      </c>
      <c r="T3364">
        <f t="shared" si="211"/>
        <v>170820</v>
      </c>
    </row>
    <row r="3365" spans="1:20" ht="15" x14ac:dyDescent="0.25">
      <c r="A3365">
        <v>25194</v>
      </c>
      <c r="B3365" t="s">
        <v>1854</v>
      </c>
      <c r="C3365">
        <v>8208</v>
      </c>
      <c r="D3365">
        <v>9910</v>
      </c>
      <c r="E3365">
        <v>1702</v>
      </c>
      <c r="F3365">
        <v>149</v>
      </c>
      <c r="G3365">
        <v>94</v>
      </c>
      <c r="H3365">
        <v>0</v>
      </c>
      <c r="I3365">
        <v>6</v>
      </c>
      <c r="J3365">
        <v>139</v>
      </c>
      <c r="K3365">
        <v>1</v>
      </c>
      <c r="L3365">
        <v>9</v>
      </c>
      <c r="M3365">
        <v>3202</v>
      </c>
      <c r="N3365" t="s">
        <v>1908</v>
      </c>
      <c r="O3365" t="s">
        <v>925</v>
      </c>
      <c r="P3365" t="s">
        <v>126</v>
      </c>
      <c r="Q3365">
        <f t="shared" si="208"/>
        <v>86350.97</v>
      </c>
      <c r="R3365">
        <f t="shared" si="209"/>
        <v>621.23</v>
      </c>
      <c r="S3365">
        <f t="shared" si="210"/>
        <v>5591.07</v>
      </c>
      <c r="T3365">
        <f t="shared" si="211"/>
        <v>92563.26999999999</v>
      </c>
    </row>
    <row r="3366" spans="1:20" ht="15" x14ac:dyDescent="0.25">
      <c r="A3366">
        <v>25195</v>
      </c>
      <c r="B3366" t="s">
        <v>1855</v>
      </c>
      <c r="C3366">
        <v>0</v>
      </c>
      <c r="D3366">
        <v>5726</v>
      </c>
      <c r="E3366">
        <v>5726</v>
      </c>
      <c r="F3366">
        <v>1103</v>
      </c>
      <c r="G3366">
        <v>98</v>
      </c>
      <c r="H3366">
        <v>1</v>
      </c>
      <c r="I3366">
        <v>1</v>
      </c>
      <c r="J3366">
        <v>1070</v>
      </c>
      <c r="K3366">
        <v>16</v>
      </c>
      <c r="L3366">
        <v>17</v>
      </c>
      <c r="M3366">
        <v>3203</v>
      </c>
      <c r="N3366" t="s">
        <v>1910</v>
      </c>
      <c r="O3366" t="s">
        <v>925</v>
      </c>
      <c r="P3366" t="s">
        <v>126</v>
      </c>
      <c r="Q3366">
        <f t="shared" si="208"/>
        <v>2236289.2999999998</v>
      </c>
      <c r="R3366">
        <f t="shared" si="209"/>
        <v>33439.839999999997</v>
      </c>
      <c r="S3366">
        <f t="shared" si="210"/>
        <v>35529.83</v>
      </c>
      <c r="T3366">
        <f t="shared" si="211"/>
        <v>2305258.9700000002</v>
      </c>
    </row>
    <row r="3367" spans="1:20" ht="15" x14ac:dyDescent="0.25">
      <c r="A3367">
        <v>25195</v>
      </c>
      <c r="B3367" t="s">
        <v>1855</v>
      </c>
      <c r="C3367">
        <v>5726</v>
      </c>
      <c r="D3367">
        <v>6758</v>
      </c>
      <c r="E3367">
        <v>1032</v>
      </c>
      <c r="F3367">
        <v>1147</v>
      </c>
      <c r="G3367">
        <v>97</v>
      </c>
      <c r="H3367">
        <v>1</v>
      </c>
      <c r="I3367">
        <v>2</v>
      </c>
      <c r="J3367">
        <v>1106</v>
      </c>
      <c r="K3367">
        <v>15</v>
      </c>
      <c r="L3367">
        <v>26</v>
      </c>
      <c r="M3367">
        <v>3204</v>
      </c>
      <c r="N3367" t="s">
        <v>1908</v>
      </c>
      <c r="O3367" t="s">
        <v>925</v>
      </c>
      <c r="P3367" t="s">
        <v>126</v>
      </c>
      <c r="Q3367">
        <f t="shared" si="208"/>
        <v>416608.08</v>
      </c>
      <c r="R3367">
        <f t="shared" si="209"/>
        <v>5650.2</v>
      </c>
      <c r="S3367">
        <f t="shared" si="210"/>
        <v>9793.68</v>
      </c>
      <c r="T3367">
        <f t="shared" si="211"/>
        <v>432051.95999999996</v>
      </c>
    </row>
    <row r="3368" spans="1:20" ht="15" x14ac:dyDescent="0.25">
      <c r="A3368">
        <v>25195</v>
      </c>
      <c r="B3368" t="s">
        <v>1855</v>
      </c>
      <c r="C3368">
        <v>6758</v>
      </c>
      <c r="D3368">
        <v>7908</v>
      </c>
      <c r="E3368">
        <v>1150</v>
      </c>
      <c r="F3368">
        <v>1044</v>
      </c>
      <c r="G3368">
        <v>98</v>
      </c>
      <c r="H3368">
        <v>1</v>
      </c>
      <c r="I3368">
        <v>1</v>
      </c>
      <c r="J3368">
        <v>1018</v>
      </c>
      <c r="K3368">
        <v>12</v>
      </c>
      <c r="L3368">
        <v>14</v>
      </c>
      <c r="M3368">
        <v>3205</v>
      </c>
      <c r="N3368" t="s">
        <v>1910</v>
      </c>
      <c r="O3368" t="s">
        <v>925</v>
      </c>
      <c r="P3368" t="s">
        <v>126</v>
      </c>
      <c r="Q3368">
        <f t="shared" si="208"/>
        <v>427305.49999999994</v>
      </c>
      <c r="R3368">
        <f t="shared" si="209"/>
        <v>5037</v>
      </c>
      <c r="S3368">
        <f t="shared" si="210"/>
        <v>5876.4999999999991</v>
      </c>
      <c r="T3368">
        <f t="shared" si="211"/>
        <v>438218.99999999994</v>
      </c>
    </row>
    <row r="3369" spans="1:20" ht="15" x14ac:dyDescent="0.25">
      <c r="A3369">
        <v>25195</v>
      </c>
      <c r="B3369" t="s">
        <v>1855</v>
      </c>
      <c r="C3369">
        <v>7908</v>
      </c>
      <c r="D3369">
        <v>8230</v>
      </c>
      <c r="E3369">
        <v>322</v>
      </c>
      <c r="F3369">
        <v>1302</v>
      </c>
      <c r="G3369">
        <v>96</v>
      </c>
      <c r="H3369">
        <v>1</v>
      </c>
      <c r="I3369">
        <v>3</v>
      </c>
      <c r="J3369">
        <v>1243</v>
      </c>
      <c r="K3369">
        <v>17</v>
      </c>
      <c r="L3369">
        <v>42</v>
      </c>
      <c r="M3369">
        <v>3206</v>
      </c>
      <c r="N3369" t="s">
        <v>1908</v>
      </c>
      <c r="O3369" t="s">
        <v>925</v>
      </c>
      <c r="P3369" t="s">
        <v>126</v>
      </c>
      <c r="Q3369">
        <f t="shared" si="208"/>
        <v>146089.79</v>
      </c>
      <c r="R3369">
        <f t="shared" si="209"/>
        <v>1998.01</v>
      </c>
      <c r="S3369">
        <f t="shared" si="210"/>
        <v>4936.26</v>
      </c>
      <c r="T3369">
        <f t="shared" si="211"/>
        <v>153024.06</v>
      </c>
    </row>
    <row r="3370" spans="1:20" ht="15" x14ac:dyDescent="0.25">
      <c r="A3370">
        <v>25195</v>
      </c>
      <c r="B3370" t="s">
        <v>1855</v>
      </c>
      <c r="C3370">
        <v>8230</v>
      </c>
      <c r="D3370">
        <v>8890</v>
      </c>
      <c r="E3370">
        <v>660</v>
      </c>
      <c r="F3370">
        <v>411</v>
      </c>
      <c r="G3370">
        <v>98</v>
      </c>
      <c r="H3370">
        <v>1</v>
      </c>
      <c r="I3370">
        <v>1</v>
      </c>
      <c r="J3370">
        <v>395</v>
      </c>
      <c r="K3370">
        <v>8</v>
      </c>
      <c r="L3370">
        <v>8</v>
      </c>
      <c r="M3370">
        <v>3207</v>
      </c>
      <c r="N3370" t="s">
        <v>1908</v>
      </c>
      <c r="O3370" t="s">
        <v>925</v>
      </c>
      <c r="P3370" t="s">
        <v>126</v>
      </c>
      <c r="Q3370">
        <f t="shared" si="208"/>
        <v>95155.5</v>
      </c>
      <c r="R3370">
        <f t="shared" si="209"/>
        <v>1927.2</v>
      </c>
      <c r="S3370">
        <f t="shared" si="210"/>
        <v>1927.2</v>
      </c>
      <c r="T3370">
        <f t="shared" si="211"/>
        <v>99009.9</v>
      </c>
    </row>
    <row r="3371" spans="1:20" ht="15" x14ac:dyDescent="0.25">
      <c r="A3371">
        <v>25195</v>
      </c>
      <c r="B3371" t="s">
        <v>1855</v>
      </c>
      <c r="C3371">
        <v>8890</v>
      </c>
      <c r="D3371">
        <v>13917</v>
      </c>
      <c r="E3371">
        <v>5027</v>
      </c>
      <c r="F3371">
        <v>198</v>
      </c>
      <c r="G3371">
        <v>97</v>
      </c>
      <c r="H3371">
        <v>1</v>
      </c>
      <c r="I3371">
        <v>2</v>
      </c>
      <c r="J3371">
        <v>192</v>
      </c>
      <c r="K3371">
        <v>2</v>
      </c>
      <c r="L3371">
        <v>4</v>
      </c>
      <c r="M3371">
        <v>3208</v>
      </c>
      <c r="N3371" t="s">
        <v>1910</v>
      </c>
      <c r="O3371" t="s">
        <v>925</v>
      </c>
      <c r="P3371" t="s">
        <v>126</v>
      </c>
      <c r="Q3371">
        <f t="shared" si="208"/>
        <v>352292.16</v>
      </c>
      <c r="R3371">
        <f t="shared" si="209"/>
        <v>3669.71</v>
      </c>
      <c r="S3371">
        <f t="shared" si="210"/>
        <v>7339.42</v>
      </c>
      <c r="T3371">
        <f t="shared" si="211"/>
        <v>363301.29</v>
      </c>
    </row>
    <row r="3372" spans="1:20" ht="15" x14ac:dyDescent="0.25">
      <c r="A3372">
        <v>25195</v>
      </c>
      <c r="B3372" t="s">
        <v>1855</v>
      </c>
      <c r="C3372">
        <v>13917</v>
      </c>
      <c r="D3372">
        <v>18443</v>
      </c>
      <c r="E3372">
        <v>4526</v>
      </c>
      <c r="F3372">
        <v>198</v>
      </c>
      <c r="G3372">
        <v>97</v>
      </c>
      <c r="H3372">
        <v>1</v>
      </c>
      <c r="I3372">
        <v>2</v>
      </c>
      <c r="J3372">
        <v>192</v>
      </c>
      <c r="K3372">
        <v>2</v>
      </c>
      <c r="L3372">
        <v>4</v>
      </c>
      <c r="M3372">
        <v>3209</v>
      </c>
      <c r="N3372" t="s">
        <v>1910</v>
      </c>
      <c r="O3372" t="s">
        <v>925</v>
      </c>
      <c r="P3372" t="s">
        <v>126</v>
      </c>
      <c r="Q3372">
        <f t="shared" si="208"/>
        <v>317182.07999999996</v>
      </c>
      <c r="R3372">
        <f t="shared" si="209"/>
        <v>3303.98</v>
      </c>
      <c r="S3372">
        <f t="shared" si="210"/>
        <v>6607.96</v>
      </c>
      <c r="T3372">
        <f t="shared" si="211"/>
        <v>327094.01999999996</v>
      </c>
    </row>
    <row r="3373" spans="1:20" ht="15" x14ac:dyDescent="0.25">
      <c r="A3373">
        <v>25195</v>
      </c>
      <c r="B3373" t="s">
        <v>1855</v>
      </c>
      <c r="C3373">
        <v>18443</v>
      </c>
      <c r="D3373">
        <v>22854</v>
      </c>
      <c r="E3373">
        <v>4411</v>
      </c>
      <c r="F3373">
        <v>80</v>
      </c>
      <c r="G3373">
        <v>92</v>
      </c>
      <c r="H3373">
        <v>2</v>
      </c>
      <c r="I3373">
        <v>6</v>
      </c>
      <c r="J3373">
        <v>73</v>
      </c>
      <c r="K3373">
        <v>2</v>
      </c>
      <c r="L3373">
        <v>5</v>
      </c>
      <c r="M3373">
        <v>3210</v>
      </c>
      <c r="N3373" t="s">
        <v>1910</v>
      </c>
      <c r="O3373" t="s">
        <v>925</v>
      </c>
      <c r="P3373" t="s">
        <v>126</v>
      </c>
      <c r="Q3373">
        <f t="shared" si="208"/>
        <v>117531.095</v>
      </c>
      <c r="R3373">
        <f t="shared" si="209"/>
        <v>3220.0299999999997</v>
      </c>
      <c r="S3373">
        <f t="shared" si="210"/>
        <v>8050.0749999999998</v>
      </c>
      <c r="T3373">
        <f t="shared" si="211"/>
        <v>128801.2</v>
      </c>
    </row>
    <row r="3374" spans="1:20" ht="15" x14ac:dyDescent="0.25">
      <c r="A3374">
        <v>25195</v>
      </c>
      <c r="B3374" t="s">
        <v>1855</v>
      </c>
      <c r="C3374">
        <v>22854</v>
      </c>
      <c r="D3374">
        <v>24666</v>
      </c>
      <c r="E3374">
        <v>1812</v>
      </c>
      <c r="F3374">
        <v>31</v>
      </c>
      <c r="G3374">
        <v>84</v>
      </c>
      <c r="H3374">
        <v>0</v>
      </c>
      <c r="I3374">
        <v>16</v>
      </c>
      <c r="J3374">
        <v>26</v>
      </c>
      <c r="K3374">
        <v>0</v>
      </c>
      <c r="L3374">
        <v>5</v>
      </c>
      <c r="M3374">
        <v>3211</v>
      </c>
      <c r="N3374" t="s">
        <v>1910</v>
      </c>
      <c r="O3374" t="s">
        <v>925</v>
      </c>
      <c r="P3374" t="s">
        <v>126</v>
      </c>
      <c r="Q3374">
        <f t="shared" si="208"/>
        <v>17195.88</v>
      </c>
      <c r="R3374">
        <f t="shared" si="209"/>
        <v>0</v>
      </c>
      <c r="S3374">
        <f t="shared" si="210"/>
        <v>3306.9</v>
      </c>
      <c r="T3374">
        <f t="shared" si="211"/>
        <v>20502.780000000002</v>
      </c>
    </row>
    <row r="3375" spans="1:20" ht="15" x14ac:dyDescent="0.25">
      <c r="A3375">
        <v>25196</v>
      </c>
      <c r="B3375" t="s">
        <v>1856</v>
      </c>
      <c r="C3375">
        <v>0</v>
      </c>
      <c r="D3375">
        <v>3255</v>
      </c>
      <c r="E3375">
        <v>3255</v>
      </c>
      <c r="F3375">
        <v>30</v>
      </c>
      <c r="G3375">
        <v>97</v>
      </c>
      <c r="H3375">
        <v>3</v>
      </c>
      <c r="I3375">
        <v>0</v>
      </c>
      <c r="J3375">
        <v>29</v>
      </c>
      <c r="K3375">
        <v>1</v>
      </c>
      <c r="L3375">
        <v>0</v>
      </c>
      <c r="M3375">
        <v>3212</v>
      </c>
      <c r="N3375" t="s">
        <v>1910</v>
      </c>
      <c r="O3375" t="s">
        <v>925</v>
      </c>
      <c r="P3375" t="s">
        <v>126</v>
      </c>
      <c r="Q3375">
        <f t="shared" si="208"/>
        <v>34454.174999999996</v>
      </c>
      <c r="R3375">
        <f t="shared" si="209"/>
        <v>1188.075</v>
      </c>
      <c r="S3375">
        <f t="shared" si="210"/>
        <v>0</v>
      </c>
      <c r="T3375">
        <f t="shared" si="211"/>
        <v>35642.25</v>
      </c>
    </row>
    <row r="3376" spans="1:20" ht="15" x14ac:dyDescent="0.25">
      <c r="A3376">
        <v>25197</v>
      </c>
      <c r="B3376" t="s">
        <v>1857</v>
      </c>
      <c r="C3376">
        <v>0</v>
      </c>
      <c r="D3376">
        <v>2209</v>
      </c>
      <c r="E3376">
        <v>2209</v>
      </c>
      <c r="F3376">
        <v>36</v>
      </c>
      <c r="G3376">
        <v>98</v>
      </c>
      <c r="H3376">
        <v>2</v>
      </c>
      <c r="I3376">
        <v>0</v>
      </c>
      <c r="J3376">
        <v>35</v>
      </c>
      <c r="K3376">
        <v>1</v>
      </c>
      <c r="L3376">
        <v>0</v>
      </c>
      <c r="M3376">
        <v>3213</v>
      </c>
      <c r="N3376" t="s">
        <v>1910</v>
      </c>
      <c r="O3376" t="s">
        <v>925</v>
      </c>
      <c r="P3376" t="s">
        <v>126</v>
      </c>
      <c r="Q3376">
        <f t="shared" si="208"/>
        <v>28219.974999999999</v>
      </c>
      <c r="R3376">
        <f t="shared" si="209"/>
        <v>806.28500000000008</v>
      </c>
      <c r="S3376">
        <f t="shared" si="210"/>
        <v>0</v>
      </c>
      <c r="T3376">
        <f t="shared" si="211"/>
        <v>29026.260000000002</v>
      </c>
    </row>
    <row r="3377" spans="1:20" ht="15" x14ac:dyDescent="0.25">
      <c r="A3377">
        <v>25198</v>
      </c>
      <c r="B3377" t="s">
        <v>1858</v>
      </c>
      <c r="C3377">
        <v>0</v>
      </c>
      <c r="D3377">
        <v>8963</v>
      </c>
      <c r="E3377">
        <v>8963</v>
      </c>
      <c r="F3377">
        <v>12</v>
      </c>
      <c r="G3377">
        <v>92</v>
      </c>
      <c r="H3377">
        <v>0</v>
      </c>
      <c r="I3377">
        <v>8</v>
      </c>
      <c r="J3377">
        <v>11</v>
      </c>
      <c r="K3377">
        <v>0</v>
      </c>
      <c r="L3377">
        <v>1</v>
      </c>
      <c r="M3377">
        <v>3214</v>
      </c>
      <c r="N3377" t="s">
        <v>1910</v>
      </c>
      <c r="O3377" t="s">
        <v>925</v>
      </c>
      <c r="P3377" t="s">
        <v>126</v>
      </c>
      <c r="Q3377">
        <f t="shared" si="208"/>
        <v>35986.445</v>
      </c>
      <c r="R3377">
        <f t="shared" si="209"/>
        <v>0</v>
      </c>
      <c r="S3377">
        <f t="shared" si="210"/>
        <v>3271.4949999999999</v>
      </c>
      <c r="T3377">
        <f t="shared" si="211"/>
        <v>39257.939999999995</v>
      </c>
    </row>
    <row r="3378" spans="1:20" ht="15" x14ac:dyDescent="0.25">
      <c r="A3378">
        <v>25199</v>
      </c>
      <c r="B3378" t="s">
        <v>1859</v>
      </c>
      <c r="C3378">
        <v>0</v>
      </c>
      <c r="D3378">
        <v>3535</v>
      </c>
      <c r="E3378">
        <v>3535</v>
      </c>
      <c r="F3378">
        <v>133</v>
      </c>
      <c r="G3378">
        <v>98</v>
      </c>
      <c r="H3378">
        <v>2</v>
      </c>
      <c r="I3378">
        <v>0</v>
      </c>
      <c r="J3378">
        <v>130</v>
      </c>
      <c r="K3378">
        <v>3</v>
      </c>
      <c r="L3378">
        <v>0</v>
      </c>
      <c r="M3378">
        <v>3215</v>
      </c>
      <c r="N3378" t="s">
        <v>1910</v>
      </c>
      <c r="O3378" t="s">
        <v>925</v>
      </c>
      <c r="P3378" t="s">
        <v>126</v>
      </c>
      <c r="Q3378">
        <f t="shared" si="208"/>
        <v>167735.75</v>
      </c>
      <c r="R3378">
        <f t="shared" si="209"/>
        <v>3870.8250000000003</v>
      </c>
      <c r="S3378">
        <f t="shared" si="210"/>
        <v>0</v>
      </c>
      <c r="T3378">
        <f t="shared" si="211"/>
        <v>171606.57500000001</v>
      </c>
    </row>
    <row r="3379" spans="1:20" ht="15" x14ac:dyDescent="0.25">
      <c r="A3379">
        <v>25199</v>
      </c>
      <c r="B3379" t="s">
        <v>1859</v>
      </c>
      <c r="C3379">
        <v>3535</v>
      </c>
      <c r="D3379">
        <v>6341</v>
      </c>
      <c r="E3379">
        <v>2806</v>
      </c>
      <c r="F3379">
        <v>109</v>
      </c>
      <c r="G3379">
        <v>99</v>
      </c>
      <c r="H3379">
        <v>1</v>
      </c>
      <c r="I3379">
        <v>0</v>
      </c>
      <c r="J3379">
        <v>107</v>
      </c>
      <c r="K3379">
        <v>2</v>
      </c>
      <c r="L3379">
        <v>0</v>
      </c>
      <c r="M3379">
        <v>3216</v>
      </c>
      <c r="N3379" t="s">
        <v>1910</v>
      </c>
      <c r="O3379" t="s">
        <v>925</v>
      </c>
      <c r="P3379" t="s">
        <v>126</v>
      </c>
      <c r="Q3379">
        <f t="shared" si="208"/>
        <v>109588.33</v>
      </c>
      <c r="R3379">
        <f t="shared" si="209"/>
        <v>2048.38</v>
      </c>
      <c r="S3379">
        <f t="shared" si="210"/>
        <v>0</v>
      </c>
      <c r="T3379">
        <f t="shared" si="211"/>
        <v>111636.70999999999</v>
      </c>
    </row>
    <row r="3380" spans="1:20" ht="15" x14ac:dyDescent="0.25">
      <c r="A3380">
        <v>25199</v>
      </c>
      <c r="B3380" t="s">
        <v>1859</v>
      </c>
      <c r="C3380">
        <v>6341</v>
      </c>
      <c r="D3380">
        <v>12240</v>
      </c>
      <c r="E3380">
        <v>5899</v>
      </c>
      <c r="F3380">
        <v>92</v>
      </c>
      <c r="G3380">
        <v>99</v>
      </c>
      <c r="H3380">
        <v>1</v>
      </c>
      <c r="I3380">
        <v>0</v>
      </c>
      <c r="J3380">
        <v>91</v>
      </c>
      <c r="K3380">
        <v>1</v>
      </c>
      <c r="L3380">
        <v>0</v>
      </c>
      <c r="M3380">
        <v>3217</v>
      </c>
      <c r="N3380" t="s">
        <v>1910</v>
      </c>
      <c r="O3380" t="s">
        <v>925</v>
      </c>
      <c r="P3380" t="s">
        <v>126</v>
      </c>
      <c r="Q3380">
        <f t="shared" si="208"/>
        <v>195935.28499999997</v>
      </c>
      <c r="R3380">
        <f t="shared" si="209"/>
        <v>2153.1350000000002</v>
      </c>
      <c r="S3380">
        <f t="shared" si="210"/>
        <v>0</v>
      </c>
      <c r="T3380">
        <f t="shared" si="211"/>
        <v>198088.41999999998</v>
      </c>
    </row>
    <row r="3381" spans="1:20" ht="15" x14ac:dyDescent="0.25">
      <c r="A3381">
        <v>25202</v>
      </c>
      <c r="B3381" t="s">
        <v>1860</v>
      </c>
      <c r="C3381">
        <v>0</v>
      </c>
      <c r="D3381">
        <v>990</v>
      </c>
      <c r="E3381">
        <v>990</v>
      </c>
      <c r="F3381">
        <v>367</v>
      </c>
      <c r="G3381">
        <v>93</v>
      </c>
      <c r="H3381">
        <v>1</v>
      </c>
      <c r="I3381">
        <v>6</v>
      </c>
      <c r="J3381">
        <v>339</v>
      </c>
      <c r="K3381">
        <v>4</v>
      </c>
      <c r="L3381">
        <v>24</v>
      </c>
      <c r="M3381">
        <v>3218</v>
      </c>
      <c r="N3381" t="s">
        <v>1910</v>
      </c>
      <c r="O3381" t="s">
        <v>925</v>
      </c>
      <c r="P3381" t="s">
        <v>126</v>
      </c>
      <c r="Q3381">
        <f t="shared" si="208"/>
        <v>122497.65000000001</v>
      </c>
      <c r="R3381">
        <f t="shared" si="209"/>
        <v>1445.4</v>
      </c>
      <c r="S3381">
        <f t="shared" si="210"/>
        <v>8672.4</v>
      </c>
      <c r="T3381">
        <f t="shared" si="211"/>
        <v>132615.44999999998</v>
      </c>
    </row>
    <row r="3382" spans="1:20" ht="15" x14ac:dyDescent="0.25">
      <c r="A3382">
        <v>25202</v>
      </c>
      <c r="B3382" t="s">
        <v>1860</v>
      </c>
      <c r="C3382">
        <v>990</v>
      </c>
      <c r="D3382">
        <v>4834</v>
      </c>
      <c r="E3382">
        <v>3844</v>
      </c>
      <c r="F3382">
        <v>59</v>
      </c>
      <c r="G3382">
        <v>98</v>
      </c>
      <c r="H3382">
        <v>1</v>
      </c>
      <c r="I3382">
        <v>1</v>
      </c>
      <c r="J3382">
        <v>57</v>
      </c>
      <c r="K3382">
        <v>1</v>
      </c>
      <c r="L3382">
        <v>1</v>
      </c>
      <c r="M3382">
        <v>3219</v>
      </c>
      <c r="N3382" t="s">
        <v>1910</v>
      </c>
      <c r="O3382" t="s">
        <v>925</v>
      </c>
      <c r="P3382" t="s">
        <v>126</v>
      </c>
      <c r="Q3382">
        <f t="shared" si="208"/>
        <v>79974.42</v>
      </c>
      <c r="R3382">
        <f t="shared" si="209"/>
        <v>1403.06</v>
      </c>
      <c r="S3382">
        <f t="shared" si="210"/>
        <v>1403.06</v>
      </c>
      <c r="T3382">
        <f t="shared" si="211"/>
        <v>82780.539999999994</v>
      </c>
    </row>
    <row r="3383" spans="1:20" ht="15" x14ac:dyDescent="0.25">
      <c r="A3383">
        <v>25203</v>
      </c>
      <c r="B3383" t="s">
        <v>1861</v>
      </c>
      <c r="C3383">
        <v>0</v>
      </c>
      <c r="D3383">
        <v>766</v>
      </c>
      <c r="E3383">
        <v>766</v>
      </c>
      <c r="F3383">
        <v>53</v>
      </c>
      <c r="G3383">
        <v>94</v>
      </c>
      <c r="H3383">
        <v>3</v>
      </c>
      <c r="I3383">
        <v>3</v>
      </c>
      <c r="J3383">
        <v>49</v>
      </c>
      <c r="K3383">
        <v>2</v>
      </c>
      <c r="L3383">
        <v>2</v>
      </c>
      <c r="M3383">
        <v>3220</v>
      </c>
      <c r="N3383" t="s">
        <v>1910</v>
      </c>
      <c r="O3383" t="s">
        <v>925</v>
      </c>
      <c r="P3383" t="s">
        <v>126</v>
      </c>
      <c r="Q3383">
        <f t="shared" si="208"/>
        <v>13699.91</v>
      </c>
      <c r="R3383">
        <f t="shared" si="209"/>
        <v>559.18000000000006</v>
      </c>
      <c r="S3383">
        <f t="shared" si="210"/>
        <v>559.18000000000006</v>
      </c>
      <c r="T3383">
        <f t="shared" si="211"/>
        <v>14818.27</v>
      </c>
    </row>
    <row r="3384" spans="1:20" ht="15" x14ac:dyDescent="0.25">
      <c r="A3384">
        <v>25204</v>
      </c>
      <c r="B3384" t="s">
        <v>1862</v>
      </c>
      <c r="C3384">
        <v>0</v>
      </c>
      <c r="D3384">
        <v>566</v>
      </c>
      <c r="E3384">
        <v>566</v>
      </c>
      <c r="F3384">
        <v>120</v>
      </c>
      <c r="G3384">
        <v>100</v>
      </c>
      <c r="H3384">
        <v>0</v>
      </c>
      <c r="I3384">
        <v>0</v>
      </c>
      <c r="J3384">
        <v>119</v>
      </c>
      <c r="K3384">
        <v>1</v>
      </c>
      <c r="L3384">
        <v>0</v>
      </c>
      <c r="M3384">
        <v>3221</v>
      </c>
      <c r="N3384" t="s">
        <v>1910</v>
      </c>
      <c r="O3384" t="s">
        <v>925</v>
      </c>
      <c r="P3384" t="s">
        <v>126</v>
      </c>
      <c r="Q3384">
        <f t="shared" si="208"/>
        <v>24584.21</v>
      </c>
      <c r="R3384">
        <f t="shared" si="209"/>
        <v>206.58999999999997</v>
      </c>
      <c r="S3384">
        <f t="shared" si="210"/>
        <v>0</v>
      </c>
      <c r="T3384">
        <f t="shared" si="211"/>
        <v>24790.799999999996</v>
      </c>
    </row>
    <row r="3385" spans="1:20" ht="15" x14ac:dyDescent="0.25">
      <c r="A3385">
        <v>25205</v>
      </c>
      <c r="B3385" t="s">
        <v>1863</v>
      </c>
      <c r="C3385">
        <v>0</v>
      </c>
      <c r="D3385">
        <v>3932</v>
      </c>
      <c r="E3385">
        <v>3932</v>
      </c>
      <c r="F3385">
        <v>32</v>
      </c>
      <c r="G3385">
        <v>91</v>
      </c>
      <c r="H3385">
        <v>6</v>
      </c>
      <c r="I3385">
        <v>3</v>
      </c>
      <c r="J3385">
        <v>29</v>
      </c>
      <c r="K3385">
        <v>2</v>
      </c>
      <c r="L3385">
        <v>1</v>
      </c>
      <c r="M3385">
        <v>3222</v>
      </c>
      <c r="N3385" t="s">
        <v>1910</v>
      </c>
      <c r="O3385" t="s">
        <v>925</v>
      </c>
      <c r="P3385" t="s">
        <v>126</v>
      </c>
      <c r="Q3385">
        <f t="shared" si="208"/>
        <v>41620.219999999994</v>
      </c>
      <c r="R3385">
        <f t="shared" si="209"/>
        <v>2870.36</v>
      </c>
      <c r="S3385">
        <f t="shared" si="210"/>
        <v>1435.18</v>
      </c>
      <c r="T3385">
        <f t="shared" si="211"/>
        <v>45925.760000000002</v>
      </c>
    </row>
    <row r="3386" spans="1:20" ht="15" x14ac:dyDescent="0.25">
      <c r="A3386">
        <v>25206</v>
      </c>
      <c r="B3386" t="s">
        <v>1864</v>
      </c>
      <c r="C3386">
        <v>0</v>
      </c>
      <c r="D3386">
        <v>1610</v>
      </c>
      <c r="E3386">
        <v>1610</v>
      </c>
      <c r="F3386">
        <v>30</v>
      </c>
      <c r="G3386">
        <v>97</v>
      </c>
      <c r="H3386">
        <v>0</v>
      </c>
      <c r="I3386">
        <v>3</v>
      </c>
      <c r="J3386">
        <v>29</v>
      </c>
      <c r="K3386">
        <v>0</v>
      </c>
      <c r="L3386">
        <v>1</v>
      </c>
      <c r="M3386">
        <v>3223</v>
      </c>
      <c r="N3386" t="s">
        <v>1910</v>
      </c>
      <c r="O3386" t="s">
        <v>925</v>
      </c>
      <c r="P3386" t="s">
        <v>126</v>
      </c>
      <c r="Q3386">
        <f t="shared" si="208"/>
        <v>17041.850000000002</v>
      </c>
      <c r="R3386">
        <f t="shared" si="209"/>
        <v>0</v>
      </c>
      <c r="S3386">
        <f t="shared" si="210"/>
        <v>587.65000000000009</v>
      </c>
      <c r="T3386">
        <f t="shared" si="211"/>
        <v>17629.5</v>
      </c>
    </row>
    <row r="3387" spans="1:20" ht="15" x14ac:dyDescent="0.25">
      <c r="A3387">
        <v>25207</v>
      </c>
      <c r="B3387" t="s">
        <v>1865</v>
      </c>
      <c r="C3387">
        <v>0</v>
      </c>
      <c r="D3387">
        <v>2135</v>
      </c>
      <c r="E3387">
        <v>2135</v>
      </c>
      <c r="F3387">
        <v>8</v>
      </c>
      <c r="G3387">
        <v>100</v>
      </c>
      <c r="H3387">
        <v>0</v>
      </c>
      <c r="I3387">
        <v>0</v>
      </c>
      <c r="J3387">
        <v>8</v>
      </c>
      <c r="K3387">
        <v>0</v>
      </c>
      <c r="L3387">
        <v>0</v>
      </c>
      <c r="M3387">
        <v>3224</v>
      </c>
      <c r="N3387" t="s">
        <v>1910</v>
      </c>
      <c r="O3387" t="s">
        <v>925</v>
      </c>
      <c r="P3387" t="s">
        <v>126</v>
      </c>
      <c r="Q3387">
        <f t="shared" si="208"/>
        <v>6234.2</v>
      </c>
      <c r="R3387">
        <f t="shared" si="209"/>
        <v>0</v>
      </c>
      <c r="S3387">
        <f t="shared" si="210"/>
        <v>0</v>
      </c>
      <c r="T3387">
        <f t="shared" si="211"/>
        <v>6234.2</v>
      </c>
    </row>
    <row r="3388" spans="1:20" ht="15" x14ac:dyDescent="0.25">
      <c r="A3388">
        <v>25208</v>
      </c>
      <c r="B3388" t="s">
        <v>1866</v>
      </c>
      <c r="C3388">
        <v>0</v>
      </c>
      <c r="D3388">
        <v>3438</v>
      </c>
      <c r="E3388">
        <v>3438</v>
      </c>
      <c r="F3388">
        <v>18</v>
      </c>
      <c r="G3388">
        <v>95</v>
      </c>
      <c r="H3388">
        <v>5</v>
      </c>
      <c r="I3388">
        <v>0</v>
      </c>
      <c r="J3388">
        <v>17</v>
      </c>
      <c r="K3388">
        <v>1</v>
      </c>
      <c r="L3388">
        <v>0</v>
      </c>
      <c r="M3388">
        <v>3225</v>
      </c>
      <c r="N3388" t="s">
        <v>1910</v>
      </c>
      <c r="O3388" t="s">
        <v>925</v>
      </c>
      <c r="P3388" t="s">
        <v>126</v>
      </c>
      <c r="Q3388">
        <f t="shared" si="208"/>
        <v>21332.79</v>
      </c>
      <c r="R3388">
        <f t="shared" si="209"/>
        <v>1254.8700000000001</v>
      </c>
      <c r="S3388">
        <f t="shared" si="210"/>
        <v>0</v>
      </c>
      <c r="T3388">
        <f t="shared" si="211"/>
        <v>22587.66</v>
      </c>
    </row>
    <row r="3389" spans="1:20" ht="15" x14ac:dyDescent="0.25">
      <c r="A3389">
        <v>25209</v>
      </c>
      <c r="B3389" t="s">
        <v>1867</v>
      </c>
      <c r="C3389">
        <v>0</v>
      </c>
      <c r="D3389">
        <v>3853</v>
      </c>
      <c r="E3389">
        <v>3853</v>
      </c>
      <c r="F3389">
        <v>53</v>
      </c>
      <c r="G3389">
        <v>98</v>
      </c>
      <c r="H3389">
        <v>1</v>
      </c>
      <c r="I3389">
        <v>1</v>
      </c>
      <c r="J3389">
        <v>51</v>
      </c>
      <c r="K3389">
        <v>1</v>
      </c>
      <c r="L3389">
        <v>1</v>
      </c>
      <c r="M3389">
        <v>3226</v>
      </c>
      <c r="N3389" t="s">
        <v>1910</v>
      </c>
      <c r="O3389" t="s">
        <v>925</v>
      </c>
      <c r="P3389" t="s">
        <v>126</v>
      </c>
      <c r="Q3389">
        <f t="shared" si="208"/>
        <v>71723.595000000001</v>
      </c>
      <c r="R3389">
        <f t="shared" si="209"/>
        <v>1406.345</v>
      </c>
      <c r="S3389">
        <f t="shared" si="210"/>
        <v>1406.345</v>
      </c>
      <c r="T3389">
        <f t="shared" si="211"/>
        <v>74536.285000000003</v>
      </c>
    </row>
    <row r="3390" spans="1:20" ht="15" x14ac:dyDescent="0.25">
      <c r="A3390">
        <v>25210</v>
      </c>
      <c r="B3390" t="s">
        <v>1868</v>
      </c>
      <c r="C3390">
        <v>0</v>
      </c>
      <c r="D3390">
        <v>1362</v>
      </c>
      <c r="E3390">
        <v>1362</v>
      </c>
      <c r="F3390">
        <v>50</v>
      </c>
      <c r="G3390">
        <v>72</v>
      </c>
      <c r="H3390">
        <v>12</v>
      </c>
      <c r="I3390">
        <v>16</v>
      </c>
      <c r="J3390">
        <v>36</v>
      </c>
      <c r="K3390">
        <v>6</v>
      </c>
      <c r="L3390">
        <v>8</v>
      </c>
      <c r="M3390">
        <v>3227</v>
      </c>
      <c r="N3390" t="s">
        <v>1908</v>
      </c>
      <c r="O3390" t="s">
        <v>925</v>
      </c>
      <c r="P3390" t="s">
        <v>126</v>
      </c>
      <c r="Q3390">
        <f t="shared" si="208"/>
        <v>17896.68</v>
      </c>
      <c r="R3390">
        <f t="shared" si="209"/>
        <v>2982.78</v>
      </c>
      <c r="S3390">
        <f t="shared" si="210"/>
        <v>3977.0400000000004</v>
      </c>
      <c r="T3390">
        <f t="shared" si="211"/>
        <v>24856.500000000004</v>
      </c>
    </row>
    <row r="3391" spans="1:20" ht="15" x14ac:dyDescent="0.25">
      <c r="A3391">
        <v>25210</v>
      </c>
      <c r="B3391" t="s">
        <v>1868</v>
      </c>
      <c r="C3391">
        <v>1362</v>
      </c>
      <c r="D3391">
        <v>4254</v>
      </c>
      <c r="E3391">
        <v>2892</v>
      </c>
      <c r="F3391">
        <v>123</v>
      </c>
      <c r="G3391">
        <v>90</v>
      </c>
      <c r="H3391">
        <v>8</v>
      </c>
      <c r="I3391">
        <v>2</v>
      </c>
      <c r="J3391">
        <v>109</v>
      </c>
      <c r="K3391">
        <v>11</v>
      </c>
      <c r="L3391">
        <v>3</v>
      </c>
      <c r="M3391">
        <v>3228</v>
      </c>
      <c r="N3391" t="s">
        <v>1910</v>
      </c>
      <c r="O3391" t="s">
        <v>925</v>
      </c>
      <c r="P3391" t="s">
        <v>126</v>
      </c>
      <c r="Q3391">
        <f t="shared" si="208"/>
        <v>115058.22</v>
      </c>
      <c r="R3391">
        <f t="shared" si="209"/>
        <v>11611.38</v>
      </c>
      <c r="S3391">
        <f t="shared" si="210"/>
        <v>3166.7400000000002</v>
      </c>
      <c r="T3391">
        <f t="shared" si="211"/>
        <v>129836.34</v>
      </c>
    </row>
    <row r="3392" spans="1:20" ht="15" x14ac:dyDescent="0.25">
      <c r="A3392">
        <v>25211</v>
      </c>
      <c r="B3392" t="s">
        <v>1869</v>
      </c>
      <c r="C3392">
        <v>0</v>
      </c>
      <c r="D3392">
        <v>727</v>
      </c>
      <c r="E3392">
        <v>727</v>
      </c>
      <c r="F3392">
        <v>252</v>
      </c>
      <c r="G3392">
        <v>99</v>
      </c>
      <c r="H3392">
        <v>1</v>
      </c>
      <c r="I3392">
        <v>0</v>
      </c>
      <c r="J3392">
        <v>248</v>
      </c>
      <c r="K3392">
        <v>3</v>
      </c>
      <c r="L3392">
        <v>1</v>
      </c>
      <c r="M3392">
        <v>3229</v>
      </c>
      <c r="N3392" t="s">
        <v>1910</v>
      </c>
      <c r="O3392" t="s">
        <v>925</v>
      </c>
      <c r="P3392" t="s">
        <v>126</v>
      </c>
      <c r="Q3392">
        <f t="shared" si="208"/>
        <v>65808.039999999994</v>
      </c>
      <c r="R3392">
        <f t="shared" si="209"/>
        <v>796.06500000000005</v>
      </c>
      <c r="S3392">
        <f t="shared" si="210"/>
        <v>265.35500000000002</v>
      </c>
      <c r="T3392">
        <f t="shared" si="211"/>
        <v>66869.460000000006</v>
      </c>
    </row>
    <row r="3393" spans="1:20" ht="15" x14ac:dyDescent="0.25">
      <c r="A3393">
        <v>25212</v>
      </c>
      <c r="B3393" t="s">
        <v>1870</v>
      </c>
      <c r="C3393">
        <v>0</v>
      </c>
      <c r="D3393">
        <v>1323</v>
      </c>
      <c r="E3393">
        <v>1323</v>
      </c>
      <c r="F3393">
        <v>260</v>
      </c>
      <c r="G3393">
        <v>90</v>
      </c>
      <c r="H3393">
        <v>1</v>
      </c>
      <c r="I3393">
        <v>9</v>
      </c>
      <c r="J3393">
        <v>233</v>
      </c>
      <c r="K3393">
        <v>3</v>
      </c>
      <c r="L3393">
        <v>24</v>
      </c>
      <c r="M3393">
        <v>3230</v>
      </c>
      <c r="N3393" t="s">
        <v>1908</v>
      </c>
      <c r="O3393" t="s">
        <v>925</v>
      </c>
      <c r="P3393" t="s">
        <v>126</v>
      </c>
      <c r="Q3393">
        <f t="shared" si="208"/>
        <v>112514.535</v>
      </c>
      <c r="R3393">
        <f t="shared" si="209"/>
        <v>1448.6849999999999</v>
      </c>
      <c r="S3393">
        <f t="shared" si="210"/>
        <v>11589.48</v>
      </c>
      <c r="T3393">
        <f t="shared" si="211"/>
        <v>125552.69999999998</v>
      </c>
    </row>
    <row r="3394" spans="1:20" ht="15" x14ac:dyDescent="0.25">
      <c r="A3394">
        <v>25212</v>
      </c>
      <c r="B3394" t="s">
        <v>1870</v>
      </c>
      <c r="C3394">
        <v>1323</v>
      </c>
      <c r="D3394">
        <v>2841</v>
      </c>
      <c r="E3394">
        <v>1518</v>
      </c>
      <c r="F3394">
        <v>137</v>
      </c>
      <c r="G3394">
        <v>90</v>
      </c>
      <c r="H3394">
        <v>2</v>
      </c>
      <c r="I3394">
        <v>8</v>
      </c>
      <c r="J3394">
        <v>121</v>
      </c>
      <c r="K3394">
        <v>4</v>
      </c>
      <c r="L3394">
        <v>12</v>
      </c>
      <c r="M3394">
        <v>3231</v>
      </c>
      <c r="N3394" t="s">
        <v>1910</v>
      </c>
      <c r="O3394" t="s">
        <v>925</v>
      </c>
      <c r="P3394" t="s">
        <v>126</v>
      </c>
      <c r="Q3394">
        <f t="shared" si="208"/>
        <v>67042.47</v>
      </c>
      <c r="R3394">
        <f t="shared" si="209"/>
        <v>2216.2800000000002</v>
      </c>
      <c r="S3394">
        <f t="shared" si="210"/>
        <v>6648.84</v>
      </c>
      <c r="T3394">
        <f t="shared" si="211"/>
        <v>75907.59</v>
      </c>
    </row>
    <row r="3395" spans="1:20" ht="15" x14ac:dyDescent="0.25">
      <c r="A3395">
        <v>25212</v>
      </c>
      <c r="B3395" t="s">
        <v>1870</v>
      </c>
      <c r="C3395">
        <v>2841</v>
      </c>
      <c r="D3395">
        <v>4275</v>
      </c>
      <c r="E3395">
        <v>1434</v>
      </c>
      <c r="F3395">
        <v>47</v>
      </c>
      <c r="G3395">
        <v>98</v>
      </c>
      <c r="H3395">
        <v>2</v>
      </c>
      <c r="I3395">
        <v>0</v>
      </c>
      <c r="J3395">
        <v>46</v>
      </c>
      <c r="K3395">
        <v>1</v>
      </c>
      <c r="L3395">
        <v>0</v>
      </c>
      <c r="M3395">
        <v>3232</v>
      </c>
      <c r="N3395" t="s">
        <v>1910</v>
      </c>
      <c r="O3395" t="s">
        <v>925</v>
      </c>
      <c r="P3395" t="s">
        <v>126</v>
      </c>
      <c r="Q3395">
        <f t="shared" ref="Q3395:Q3451" si="212">$E3395/1000*J3395*365</f>
        <v>24076.86</v>
      </c>
      <c r="R3395">
        <f t="shared" ref="R3395:R3451" si="213">$E3395/1000*K3395*365</f>
        <v>523.41</v>
      </c>
      <c r="S3395">
        <f t="shared" ref="S3395:S3451" si="214">$E3395/1000*L3395*365</f>
        <v>0</v>
      </c>
      <c r="T3395">
        <f t="shared" ref="T3395:T3451" si="215">$E3395/1000*F3395*365</f>
        <v>24600.269999999997</v>
      </c>
    </row>
    <row r="3396" spans="1:20" ht="15" x14ac:dyDescent="0.25">
      <c r="A3396">
        <v>25213</v>
      </c>
      <c r="B3396" t="s">
        <v>1871</v>
      </c>
      <c r="C3396">
        <v>0</v>
      </c>
      <c r="D3396">
        <v>5023</v>
      </c>
      <c r="E3396">
        <v>5023</v>
      </c>
      <c r="F3396">
        <v>35</v>
      </c>
      <c r="G3396">
        <v>93</v>
      </c>
      <c r="H3396">
        <v>2</v>
      </c>
      <c r="I3396">
        <v>5</v>
      </c>
      <c r="J3396">
        <v>32</v>
      </c>
      <c r="K3396">
        <v>1</v>
      </c>
      <c r="L3396">
        <v>2</v>
      </c>
      <c r="M3396">
        <v>3233</v>
      </c>
      <c r="N3396" t="s">
        <v>1910</v>
      </c>
      <c r="O3396" t="s">
        <v>925</v>
      </c>
      <c r="P3396" t="s">
        <v>126</v>
      </c>
      <c r="Q3396">
        <f t="shared" si="212"/>
        <v>58668.639999999999</v>
      </c>
      <c r="R3396">
        <f t="shared" si="213"/>
        <v>1833.395</v>
      </c>
      <c r="S3396">
        <f t="shared" si="214"/>
        <v>3666.79</v>
      </c>
      <c r="T3396">
        <f t="shared" si="215"/>
        <v>64168.82499999999</v>
      </c>
    </row>
    <row r="3397" spans="1:20" ht="15" x14ac:dyDescent="0.25">
      <c r="A3397">
        <v>25214</v>
      </c>
      <c r="B3397" t="s">
        <v>1872</v>
      </c>
      <c r="C3397">
        <v>0</v>
      </c>
      <c r="D3397">
        <v>1500</v>
      </c>
      <c r="E3397">
        <v>1500</v>
      </c>
      <c r="F3397">
        <v>78</v>
      </c>
      <c r="G3397">
        <v>98</v>
      </c>
      <c r="H3397">
        <v>1</v>
      </c>
      <c r="I3397">
        <v>1</v>
      </c>
      <c r="J3397">
        <v>76</v>
      </c>
      <c r="K3397">
        <v>1</v>
      </c>
      <c r="L3397">
        <v>1</v>
      </c>
      <c r="M3397">
        <v>3234</v>
      </c>
      <c r="N3397" t="s">
        <v>1910</v>
      </c>
      <c r="O3397" t="s">
        <v>925</v>
      </c>
      <c r="P3397" t="s">
        <v>126</v>
      </c>
      <c r="Q3397">
        <f t="shared" si="212"/>
        <v>41610</v>
      </c>
      <c r="R3397">
        <f t="shared" si="213"/>
        <v>547.5</v>
      </c>
      <c r="S3397">
        <f t="shared" si="214"/>
        <v>547.5</v>
      </c>
      <c r="T3397">
        <f t="shared" si="215"/>
        <v>42705</v>
      </c>
    </row>
    <row r="3398" spans="1:20" ht="15" x14ac:dyDescent="0.25">
      <c r="A3398">
        <v>25214</v>
      </c>
      <c r="B3398" t="s">
        <v>1872</v>
      </c>
      <c r="C3398">
        <v>1500</v>
      </c>
      <c r="D3398">
        <v>5070</v>
      </c>
      <c r="E3398">
        <v>3570</v>
      </c>
      <c r="F3398">
        <v>38</v>
      </c>
      <c r="G3398">
        <v>98</v>
      </c>
      <c r="H3398">
        <v>2</v>
      </c>
      <c r="I3398">
        <v>0</v>
      </c>
      <c r="J3398">
        <v>37</v>
      </c>
      <c r="K3398">
        <v>1</v>
      </c>
      <c r="L3398">
        <v>0</v>
      </c>
      <c r="M3398">
        <v>3235</v>
      </c>
      <c r="N3398" t="s">
        <v>1910</v>
      </c>
      <c r="O3398" t="s">
        <v>925</v>
      </c>
      <c r="P3398" t="s">
        <v>126</v>
      </c>
      <c r="Q3398">
        <f t="shared" si="212"/>
        <v>48212.85</v>
      </c>
      <c r="R3398">
        <f t="shared" si="213"/>
        <v>1303.05</v>
      </c>
      <c r="S3398">
        <f t="shared" si="214"/>
        <v>0</v>
      </c>
      <c r="T3398">
        <f t="shared" si="215"/>
        <v>49515.9</v>
      </c>
    </row>
    <row r="3399" spans="1:20" ht="15" x14ac:dyDescent="0.25">
      <c r="A3399">
        <v>25215</v>
      </c>
      <c r="B3399" t="s">
        <v>1873</v>
      </c>
      <c r="C3399">
        <v>0</v>
      </c>
      <c r="D3399">
        <v>5200</v>
      </c>
      <c r="E3399">
        <v>5200</v>
      </c>
      <c r="F3399">
        <v>163</v>
      </c>
      <c r="G3399">
        <v>84</v>
      </c>
      <c r="H3399">
        <v>14</v>
      </c>
      <c r="I3399">
        <v>2</v>
      </c>
      <c r="J3399">
        <v>135</v>
      </c>
      <c r="K3399">
        <v>24</v>
      </c>
      <c r="L3399">
        <v>4</v>
      </c>
      <c r="M3399">
        <v>3236</v>
      </c>
      <c r="N3399" t="s">
        <v>1910</v>
      </c>
      <c r="O3399" t="s">
        <v>925</v>
      </c>
      <c r="P3399" t="s">
        <v>126</v>
      </c>
      <c r="Q3399">
        <f t="shared" si="212"/>
        <v>256230</v>
      </c>
      <c r="R3399">
        <f t="shared" si="213"/>
        <v>45552.000000000007</v>
      </c>
      <c r="S3399">
        <f t="shared" si="214"/>
        <v>7592</v>
      </c>
      <c r="T3399">
        <f t="shared" si="215"/>
        <v>309374</v>
      </c>
    </row>
    <row r="3400" spans="1:20" ht="15" x14ac:dyDescent="0.25">
      <c r="A3400">
        <v>25215</v>
      </c>
      <c r="B3400" t="s">
        <v>1873</v>
      </c>
      <c r="C3400">
        <v>5200</v>
      </c>
      <c r="D3400">
        <v>6376</v>
      </c>
      <c r="E3400">
        <v>1176</v>
      </c>
      <c r="F3400">
        <v>257</v>
      </c>
      <c r="G3400">
        <v>93</v>
      </c>
      <c r="H3400">
        <v>6</v>
      </c>
      <c r="I3400">
        <v>1</v>
      </c>
      <c r="J3400">
        <v>236</v>
      </c>
      <c r="K3400">
        <v>17</v>
      </c>
      <c r="L3400">
        <v>4</v>
      </c>
      <c r="M3400">
        <v>3237</v>
      </c>
      <c r="N3400" t="s">
        <v>1910</v>
      </c>
      <c r="O3400" t="s">
        <v>925</v>
      </c>
      <c r="P3400" t="s">
        <v>126</v>
      </c>
      <c r="Q3400">
        <f t="shared" si="212"/>
        <v>101300.64</v>
      </c>
      <c r="R3400">
        <f t="shared" si="213"/>
        <v>7297.079999999999</v>
      </c>
      <c r="S3400">
        <f t="shared" si="214"/>
        <v>1716.9599999999998</v>
      </c>
      <c r="T3400">
        <f t="shared" si="215"/>
        <v>110314.68</v>
      </c>
    </row>
    <row r="3401" spans="1:20" ht="15" x14ac:dyDescent="0.25">
      <c r="A3401">
        <v>25216</v>
      </c>
      <c r="B3401" t="s">
        <v>1874</v>
      </c>
      <c r="C3401">
        <v>0</v>
      </c>
      <c r="D3401">
        <v>7562</v>
      </c>
      <c r="E3401">
        <v>7562</v>
      </c>
      <c r="F3401">
        <v>336</v>
      </c>
      <c r="G3401">
        <v>98</v>
      </c>
      <c r="H3401">
        <v>0</v>
      </c>
      <c r="I3401">
        <v>2</v>
      </c>
      <c r="J3401">
        <v>324</v>
      </c>
      <c r="K3401">
        <v>3</v>
      </c>
      <c r="L3401">
        <v>9</v>
      </c>
      <c r="M3401">
        <v>3238</v>
      </c>
      <c r="N3401" t="s">
        <v>1910</v>
      </c>
      <c r="O3401" t="s">
        <v>925</v>
      </c>
      <c r="P3401" t="s">
        <v>126</v>
      </c>
      <c r="Q3401">
        <f t="shared" si="212"/>
        <v>894282.12000000011</v>
      </c>
      <c r="R3401">
        <f t="shared" si="213"/>
        <v>8280.39</v>
      </c>
      <c r="S3401">
        <f t="shared" si="214"/>
        <v>24841.170000000002</v>
      </c>
      <c r="T3401">
        <f t="shared" si="215"/>
        <v>927403.67999999993</v>
      </c>
    </row>
    <row r="3402" spans="1:20" ht="15" x14ac:dyDescent="0.25">
      <c r="A3402">
        <v>25217</v>
      </c>
      <c r="B3402" t="s">
        <v>1875</v>
      </c>
      <c r="C3402">
        <v>0</v>
      </c>
      <c r="D3402">
        <v>1230</v>
      </c>
      <c r="E3402">
        <v>1230</v>
      </c>
      <c r="F3402">
        <v>45</v>
      </c>
      <c r="G3402">
        <v>100</v>
      </c>
      <c r="H3402">
        <v>0</v>
      </c>
      <c r="I3402">
        <v>0</v>
      </c>
      <c r="J3402">
        <v>45</v>
      </c>
      <c r="K3402">
        <v>0</v>
      </c>
      <c r="L3402">
        <v>0</v>
      </c>
      <c r="M3402">
        <v>3239</v>
      </c>
      <c r="N3402" t="s">
        <v>1910</v>
      </c>
      <c r="O3402" t="s">
        <v>925</v>
      </c>
      <c r="P3402" t="s">
        <v>126</v>
      </c>
      <c r="Q3402">
        <f t="shared" si="212"/>
        <v>20202.75</v>
      </c>
      <c r="R3402">
        <f t="shared" si="213"/>
        <v>0</v>
      </c>
      <c r="S3402">
        <f t="shared" si="214"/>
        <v>0</v>
      </c>
      <c r="T3402">
        <f t="shared" si="215"/>
        <v>20202.75</v>
      </c>
    </row>
    <row r="3403" spans="1:20" ht="15" x14ac:dyDescent="0.25">
      <c r="A3403">
        <v>25218</v>
      </c>
      <c r="B3403" t="s">
        <v>1876</v>
      </c>
      <c r="C3403">
        <v>0</v>
      </c>
      <c r="D3403">
        <v>2072</v>
      </c>
      <c r="E3403">
        <v>2072</v>
      </c>
      <c r="F3403">
        <v>12</v>
      </c>
      <c r="G3403">
        <v>100</v>
      </c>
      <c r="H3403">
        <v>0</v>
      </c>
      <c r="I3403">
        <v>0</v>
      </c>
      <c r="J3403">
        <v>12</v>
      </c>
      <c r="K3403">
        <v>0</v>
      </c>
      <c r="L3403">
        <v>0</v>
      </c>
      <c r="M3403">
        <v>3240</v>
      </c>
      <c r="N3403" t="s">
        <v>1910</v>
      </c>
      <c r="O3403" t="s">
        <v>925</v>
      </c>
      <c r="P3403" t="s">
        <v>126</v>
      </c>
      <c r="Q3403">
        <f t="shared" si="212"/>
        <v>9075.36</v>
      </c>
      <c r="R3403">
        <f t="shared" si="213"/>
        <v>0</v>
      </c>
      <c r="S3403">
        <f t="shared" si="214"/>
        <v>0</v>
      </c>
      <c r="T3403">
        <f t="shared" si="215"/>
        <v>9075.36</v>
      </c>
    </row>
    <row r="3404" spans="1:20" ht="15" x14ac:dyDescent="0.25">
      <c r="A3404">
        <v>25219</v>
      </c>
      <c r="B3404" t="s">
        <v>1877</v>
      </c>
      <c r="C3404">
        <v>0</v>
      </c>
      <c r="D3404">
        <v>6994</v>
      </c>
      <c r="E3404">
        <v>6994</v>
      </c>
      <c r="F3404">
        <v>15</v>
      </c>
      <c r="G3404">
        <v>87</v>
      </c>
      <c r="H3404">
        <v>0</v>
      </c>
      <c r="I3404">
        <v>13</v>
      </c>
      <c r="J3404">
        <v>13</v>
      </c>
      <c r="K3404">
        <v>0</v>
      </c>
      <c r="L3404">
        <v>2</v>
      </c>
      <c r="M3404">
        <v>3241</v>
      </c>
      <c r="N3404" t="s">
        <v>1910</v>
      </c>
      <c r="O3404" t="s">
        <v>925</v>
      </c>
      <c r="P3404" t="s">
        <v>126</v>
      </c>
      <c r="Q3404">
        <f t="shared" si="212"/>
        <v>33186.53</v>
      </c>
      <c r="R3404">
        <f t="shared" si="213"/>
        <v>0</v>
      </c>
      <c r="S3404">
        <f t="shared" si="214"/>
        <v>5105.62</v>
      </c>
      <c r="T3404">
        <f t="shared" si="215"/>
        <v>38292.15</v>
      </c>
    </row>
    <row r="3405" spans="1:20" ht="15" x14ac:dyDescent="0.25">
      <c r="A3405">
        <v>25220</v>
      </c>
      <c r="B3405" t="s">
        <v>1878</v>
      </c>
      <c r="C3405">
        <v>0</v>
      </c>
      <c r="D3405">
        <v>3154</v>
      </c>
      <c r="E3405">
        <v>3154</v>
      </c>
      <c r="F3405">
        <v>73</v>
      </c>
      <c r="G3405">
        <v>97</v>
      </c>
      <c r="H3405">
        <v>1</v>
      </c>
      <c r="I3405">
        <v>2</v>
      </c>
      <c r="J3405">
        <v>70</v>
      </c>
      <c r="K3405">
        <v>1</v>
      </c>
      <c r="L3405">
        <v>2</v>
      </c>
      <c r="M3405">
        <v>3242</v>
      </c>
      <c r="N3405" t="s">
        <v>1910</v>
      </c>
      <c r="O3405" t="s">
        <v>925</v>
      </c>
      <c r="P3405" t="s">
        <v>126</v>
      </c>
      <c r="Q3405">
        <f t="shared" si="212"/>
        <v>80584.7</v>
      </c>
      <c r="R3405">
        <f t="shared" si="213"/>
        <v>1151.21</v>
      </c>
      <c r="S3405">
        <f t="shared" si="214"/>
        <v>2302.42</v>
      </c>
      <c r="T3405">
        <f t="shared" si="215"/>
        <v>84038.33</v>
      </c>
    </row>
    <row r="3406" spans="1:20" ht="15" x14ac:dyDescent="0.25">
      <c r="A3406">
        <v>25221</v>
      </c>
      <c r="B3406" t="s">
        <v>1879</v>
      </c>
      <c r="C3406">
        <v>0</v>
      </c>
      <c r="D3406">
        <v>2666</v>
      </c>
      <c r="E3406">
        <v>2666</v>
      </c>
      <c r="F3406">
        <v>37</v>
      </c>
      <c r="G3406">
        <v>95</v>
      </c>
      <c r="H3406">
        <v>0</v>
      </c>
      <c r="I3406">
        <v>5</v>
      </c>
      <c r="J3406">
        <v>35</v>
      </c>
      <c r="K3406">
        <v>0</v>
      </c>
      <c r="L3406">
        <v>2</v>
      </c>
      <c r="M3406">
        <v>3243</v>
      </c>
      <c r="N3406" t="s">
        <v>1910</v>
      </c>
      <c r="O3406" t="s">
        <v>925</v>
      </c>
      <c r="P3406" t="s">
        <v>126</v>
      </c>
      <c r="Q3406">
        <f t="shared" si="212"/>
        <v>34058.15</v>
      </c>
      <c r="R3406">
        <f t="shared" si="213"/>
        <v>0</v>
      </c>
      <c r="S3406">
        <f t="shared" si="214"/>
        <v>1946.1799999999998</v>
      </c>
      <c r="T3406">
        <f t="shared" si="215"/>
        <v>36004.33</v>
      </c>
    </row>
    <row r="3407" spans="1:20" ht="15" x14ac:dyDescent="0.25">
      <c r="A3407">
        <v>25222</v>
      </c>
      <c r="B3407" t="s">
        <v>1880</v>
      </c>
      <c r="C3407">
        <v>0</v>
      </c>
      <c r="D3407">
        <v>5991</v>
      </c>
      <c r="E3407">
        <v>5991</v>
      </c>
      <c r="F3407">
        <v>18</v>
      </c>
      <c r="G3407">
        <v>95</v>
      </c>
      <c r="H3407">
        <v>0</v>
      </c>
      <c r="I3407">
        <v>5</v>
      </c>
      <c r="J3407">
        <v>17</v>
      </c>
      <c r="K3407">
        <v>0</v>
      </c>
      <c r="L3407">
        <v>1</v>
      </c>
      <c r="M3407">
        <v>3244</v>
      </c>
      <c r="N3407" t="s">
        <v>1910</v>
      </c>
      <c r="O3407" t="s">
        <v>925</v>
      </c>
      <c r="P3407" t="s">
        <v>126</v>
      </c>
      <c r="Q3407">
        <f t="shared" si="212"/>
        <v>37174.154999999999</v>
      </c>
      <c r="R3407">
        <f t="shared" si="213"/>
        <v>0</v>
      </c>
      <c r="S3407">
        <f t="shared" si="214"/>
        <v>2186.7149999999997</v>
      </c>
      <c r="T3407">
        <f t="shared" si="215"/>
        <v>39360.869999999995</v>
      </c>
    </row>
    <row r="3408" spans="1:20" ht="15" x14ac:dyDescent="0.25">
      <c r="A3408">
        <v>25223</v>
      </c>
      <c r="B3408" t="s">
        <v>1881</v>
      </c>
      <c r="C3408">
        <v>0</v>
      </c>
      <c r="D3408">
        <v>4355</v>
      </c>
      <c r="E3408">
        <v>4355</v>
      </c>
      <c r="F3408">
        <v>4</v>
      </c>
      <c r="G3408">
        <v>100</v>
      </c>
      <c r="H3408">
        <v>0</v>
      </c>
      <c r="I3408">
        <v>0</v>
      </c>
      <c r="J3408">
        <v>4</v>
      </c>
      <c r="K3408">
        <v>0</v>
      </c>
      <c r="L3408">
        <v>0</v>
      </c>
      <c r="M3408">
        <v>3245</v>
      </c>
      <c r="N3408" t="s">
        <v>1910</v>
      </c>
      <c r="O3408" t="s">
        <v>925</v>
      </c>
      <c r="P3408" t="s">
        <v>126</v>
      </c>
      <c r="Q3408">
        <f t="shared" si="212"/>
        <v>6358.3</v>
      </c>
      <c r="R3408">
        <f t="shared" si="213"/>
        <v>0</v>
      </c>
      <c r="S3408">
        <f t="shared" si="214"/>
        <v>0</v>
      </c>
      <c r="T3408">
        <f t="shared" si="215"/>
        <v>6358.3</v>
      </c>
    </row>
    <row r="3409" spans="1:20" ht="15" x14ac:dyDescent="0.25">
      <c r="A3409">
        <v>25224</v>
      </c>
      <c r="B3409" t="s">
        <v>1882</v>
      </c>
      <c r="C3409">
        <v>0</v>
      </c>
      <c r="D3409">
        <v>1958</v>
      </c>
      <c r="E3409">
        <v>1958</v>
      </c>
      <c r="F3409">
        <v>24</v>
      </c>
      <c r="G3409">
        <v>100</v>
      </c>
      <c r="H3409">
        <v>0</v>
      </c>
      <c r="I3409">
        <v>0</v>
      </c>
      <c r="J3409">
        <v>24</v>
      </c>
      <c r="K3409">
        <v>0</v>
      </c>
      <c r="L3409">
        <v>0</v>
      </c>
      <c r="M3409">
        <v>3246</v>
      </c>
      <c r="N3409" t="s">
        <v>1910</v>
      </c>
      <c r="O3409" t="s">
        <v>925</v>
      </c>
      <c r="P3409" t="s">
        <v>126</v>
      </c>
      <c r="Q3409">
        <f t="shared" si="212"/>
        <v>17152.079999999998</v>
      </c>
      <c r="R3409">
        <f t="shared" si="213"/>
        <v>0</v>
      </c>
      <c r="S3409">
        <f t="shared" si="214"/>
        <v>0</v>
      </c>
      <c r="T3409">
        <f t="shared" si="215"/>
        <v>17152.079999999998</v>
      </c>
    </row>
    <row r="3410" spans="1:20" ht="15" x14ac:dyDescent="0.25">
      <c r="A3410">
        <v>25225</v>
      </c>
      <c r="B3410" t="s">
        <v>1883</v>
      </c>
      <c r="C3410">
        <v>0</v>
      </c>
      <c r="D3410">
        <v>3328</v>
      </c>
      <c r="E3410">
        <v>3328</v>
      </c>
      <c r="F3410">
        <v>32</v>
      </c>
      <c r="G3410">
        <v>100</v>
      </c>
      <c r="H3410">
        <v>0</v>
      </c>
      <c r="I3410">
        <v>0</v>
      </c>
      <c r="J3410">
        <v>32</v>
      </c>
      <c r="K3410">
        <v>0</v>
      </c>
      <c r="L3410">
        <v>0</v>
      </c>
      <c r="M3410">
        <v>3247</v>
      </c>
      <c r="N3410" t="s">
        <v>1910</v>
      </c>
      <c r="O3410" t="s">
        <v>925</v>
      </c>
      <c r="P3410" t="s">
        <v>126</v>
      </c>
      <c r="Q3410">
        <f t="shared" si="212"/>
        <v>38871.040000000001</v>
      </c>
      <c r="R3410">
        <f t="shared" si="213"/>
        <v>0</v>
      </c>
      <c r="S3410">
        <f t="shared" si="214"/>
        <v>0</v>
      </c>
      <c r="T3410">
        <f t="shared" si="215"/>
        <v>38871.040000000001</v>
      </c>
    </row>
    <row r="3411" spans="1:20" ht="15" x14ac:dyDescent="0.25">
      <c r="A3411">
        <v>25226</v>
      </c>
      <c r="B3411" t="s">
        <v>1884</v>
      </c>
      <c r="C3411">
        <v>0</v>
      </c>
      <c r="D3411">
        <v>6007</v>
      </c>
      <c r="E3411">
        <v>6007</v>
      </c>
      <c r="F3411">
        <v>19</v>
      </c>
      <c r="G3411">
        <v>100</v>
      </c>
      <c r="H3411">
        <v>0</v>
      </c>
      <c r="I3411">
        <v>0</v>
      </c>
      <c r="J3411">
        <v>19</v>
      </c>
      <c r="K3411">
        <v>0</v>
      </c>
      <c r="L3411">
        <v>0</v>
      </c>
      <c r="M3411">
        <v>3248</v>
      </c>
      <c r="N3411" t="s">
        <v>1910</v>
      </c>
      <c r="O3411" t="s">
        <v>925</v>
      </c>
      <c r="P3411" t="s">
        <v>126</v>
      </c>
      <c r="Q3411">
        <f t="shared" si="212"/>
        <v>41658.544999999998</v>
      </c>
      <c r="R3411">
        <f t="shared" si="213"/>
        <v>0</v>
      </c>
      <c r="S3411">
        <f t="shared" si="214"/>
        <v>0</v>
      </c>
      <c r="T3411">
        <f t="shared" si="215"/>
        <v>41658.544999999998</v>
      </c>
    </row>
    <row r="3412" spans="1:20" ht="15" x14ac:dyDescent="0.25">
      <c r="A3412">
        <v>25227</v>
      </c>
      <c r="B3412" t="s">
        <v>1885</v>
      </c>
      <c r="C3412">
        <v>0</v>
      </c>
      <c r="D3412">
        <v>3848</v>
      </c>
      <c r="E3412">
        <v>3848</v>
      </c>
      <c r="F3412">
        <v>7</v>
      </c>
      <c r="G3412">
        <v>100</v>
      </c>
      <c r="H3412">
        <v>0</v>
      </c>
      <c r="I3412">
        <v>0</v>
      </c>
      <c r="J3412">
        <v>7</v>
      </c>
      <c r="K3412">
        <v>0</v>
      </c>
      <c r="L3412">
        <v>0</v>
      </c>
      <c r="M3412">
        <v>3249</v>
      </c>
      <c r="N3412" t="s">
        <v>1910</v>
      </c>
      <c r="O3412" t="s">
        <v>925</v>
      </c>
      <c r="P3412" t="s">
        <v>126</v>
      </c>
      <c r="Q3412">
        <f t="shared" si="212"/>
        <v>9831.64</v>
      </c>
      <c r="R3412">
        <f t="shared" si="213"/>
        <v>0</v>
      </c>
      <c r="S3412">
        <f t="shared" si="214"/>
        <v>0</v>
      </c>
      <c r="T3412">
        <f t="shared" si="215"/>
        <v>9831.64</v>
      </c>
    </row>
    <row r="3413" spans="1:20" ht="15" x14ac:dyDescent="0.25">
      <c r="A3413">
        <v>25228</v>
      </c>
      <c r="B3413" t="s">
        <v>1886</v>
      </c>
      <c r="C3413">
        <v>0</v>
      </c>
      <c r="D3413">
        <v>4133</v>
      </c>
      <c r="E3413">
        <v>4133</v>
      </c>
      <c r="F3413">
        <v>39</v>
      </c>
      <c r="G3413">
        <v>90</v>
      </c>
      <c r="H3413">
        <v>10</v>
      </c>
      <c r="I3413">
        <v>0</v>
      </c>
      <c r="J3413">
        <v>35</v>
      </c>
      <c r="K3413">
        <v>4</v>
      </c>
      <c r="L3413">
        <v>0</v>
      </c>
      <c r="M3413">
        <v>3250</v>
      </c>
      <c r="N3413" t="s">
        <v>1910</v>
      </c>
      <c r="O3413" t="s">
        <v>925</v>
      </c>
      <c r="P3413" t="s">
        <v>126</v>
      </c>
      <c r="Q3413">
        <f t="shared" si="212"/>
        <v>52799.074999999997</v>
      </c>
      <c r="R3413">
        <f t="shared" si="213"/>
        <v>6034.18</v>
      </c>
      <c r="S3413">
        <f t="shared" si="214"/>
        <v>0</v>
      </c>
      <c r="T3413">
        <f t="shared" si="215"/>
        <v>58833.255000000005</v>
      </c>
    </row>
    <row r="3414" spans="1:20" ht="15" x14ac:dyDescent="0.25">
      <c r="A3414">
        <v>25229</v>
      </c>
      <c r="B3414" t="s">
        <v>1887</v>
      </c>
      <c r="C3414">
        <v>0</v>
      </c>
      <c r="D3414">
        <v>4261</v>
      </c>
      <c r="E3414">
        <v>4261</v>
      </c>
      <c r="F3414">
        <v>20</v>
      </c>
      <c r="G3414">
        <v>95</v>
      </c>
      <c r="H3414">
        <v>0</v>
      </c>
      <c r="I3414">
        <v>5</v>
      </c>
      <c r="J3414">
        <v>19</v>
      </c>
      <c r="K3414">
        <v>0</v>
      </c>
      <c r="L3414">
        <v>1</v>
      </c>
      <c r="M3414">
        <v>3251</v>
      </c>
      <c r="N3414" t="s">
        <v>1910</v>
      </c>
      <c r="O3414" t="s">
        <v>925</v>
      </c>
      <c r="P3414" t="s">
        <v>126</v>
      </c>
      <c r="Q3414">
        <f t="shared" si="212"/>
        <v>29550.035</v>
      </c>
      <c r="R3414">
        <f t="shared" si="213"/>
        <v>0</v>
      </c>
      <c r="S3414">
        <f t="shared" si="214"/>
        <v>1555.2650000000001</v>
      </c>
      <c r="T3414">
        <f t="shared" si="215"/>
        <v>31105.3</v>
      </c>
    </row>
    <row r="3415" spans="1:20" ht="15" x14ac:dyDescent="0.25">
      <c r="A3415">
        <v>25230</v>
      </c>
      <c r="B3415" t="s">
        <v>1888</v>
      </c>
      <c r="C3415">
        <v>0</v>
      </c>
      <c r="D3415">
        <v>2196</v>
      </c>
      <c r="E3415">
        <v>2196</v>
      </c>
      <c r="F3415">
        <v>20</v>
      </c>
      <c r="G3415">
        <v>90</v>
      </c>
      <c r="H3415">
        <v>10</v>
      </c>
      <c r="I3415">
        <v>0</v>
      </c>
      <c r="J3415">
        <v>18</v>
      </c>
      <c r="K3415">
        <v>2</v>
      </c>
      <c r="L3415">
        <v>0</v>
      </c>
      <c r="M3415">
        <v>3252</v>
      </c>
      <c r="N3415" t="s">
        <v>1910</v>
      </c>
      <c r="O3415" t="s">
        <v>925</v>
      </c>
      <c r="P3415" t="s">
        <v>126</v>
      </c>
      <c r="Q3415">
        <f t="shared" si="212"/>
        <v>14427.720000000003</v>
      </c>
      <c r="R3415">
        <f t="shared" si="213"/>
        <v>1603.0800000000002</v>
      </c>
      <c r="S3415">
        <f t="shared" si="214"/>
        <v>0</v>
      </c>
      <c r="T3415">
        <f t="shared" si="215"/>
        <v>16030.800000000001</v>
      </c>
    </row>
    <row r="3416" spans="1:20" ht="15" x14ac:dyDescent="0.25">
      <c r="A3416">
        <v>25231</v>
      </c>
      <c r="B3416" t="s">
        <v>1889</v>
      </c>
      <c r="C3416">
        <v>0</v>
      </c>
      <c r="D3416">
        <v>3063</v>
      </c>
      <c r="E3416">
        <v>3063</v>
      </c>
      <c r="F3416">
        <v>30</v>
      </c>
      <c r="G3416">
        <v>94</v>
      </c>
      <c r="H3416">
        <v>3</v>
      </c>
      <c r="I3416">
        <v>3</v>
      </c>
      <c r="J3416">
        <v>28</v>
      </c>
      <c r="K3416">
        <v>1</v>
      </c>
      <c r="L3416">
        <v>1</v>
      </c>
      <c r="M3416">
        <v>3253</v>
      </c>
      <c r="N3416" t="s">
        <v>1910</v>
      </c>
      <c r="O3416" t="s">
        <v>925</v>
      </c>
      <c r="P3416" t="s">
        <v>126</v>
      </c>
      <c r="Q3416">
        <f t="shared" si="212"/>
        <v>31303.860000000004</v>
      </c>
      <c r="R3416">
        <f t="shared" si="213"/>
        <v>1117.9950000000001</v>
      </c>
      <c r="S3416">
        <f t="shared" si="214"/>
        <v>1117.9950000000001</v>
      </c>
      <c r="T3416">
        <f t="shared" si="215"/>
        <v>33539.85</v>
      </c>
    </row>
    <row r="3417" spans="1:20" ht="15" x14ac:dyDescent="0.25">
      <c r="A3417">
        <v>25232</v>
      </c>
      <c r="B3417" t="s">
        <v>1890</v>
      </c>
      <c r="C3417">
        <v>0</v>
      </c>
      <c r="D3417">
        <v>1437</v>
      </c>
      <c r="E3417">
        <v>1437</v>
      </c>
      <c r="F3417">
        <v>68</v>
      </c>
      <c r="G3417">
        <v>98</v>
      </c>
      <c r="H3417">
        <v>1</v>
      </c>
      <c r="I3417">
        <v>1</v>
      </c>
      <c r="J3417">
        <v>66</v>
      </c>
      <c r="K3417">
        <v>1</v>
      </c>
      <c r="L3417">
        <v>1</v>
      </c>
      <c r="M3417">
        <v>3254</v>
      </c>
      <c r="N3417" t="s">
        <v>1910</v>
      </c>
      <c r="O3417" t="s">
        <v>925</v>
      </c>
      <c r="P3417" t="s">
        <v>126</v>
      </c>
      <c r="Q3417">
        <f t="shared" si="212"/>
        <v>34617.33</v>
      </c>
      <c r="R3417">
        <f t="shared" si="213"/>
        <v>524.505</v>
      </c>
      <c r="S3417">
        <f t="shared" si="214"/>
        <v>524.505</v>
      </c>
      <c r="T3417">
        <f t="shared" si="215"/>
        <v>35666.340000000004</v>
      </c>
    </row>
    <row r="3418" spans="1:20" ht="15" x14ac:dyDescent="0.25">
      <c r="A3418">
        <v>25233</v>
      </c>
      <c r="B3418" t="s">
        <v>1891</v>
      </c>
      <c r="C3418">
        <v>0</v>
      </c>
      <c r="D3418">
        <v>1845</v>
      </c>
      <c r="E3418">
        <v>1845</v>
      </c>
      <c r="F3418">
        <v>261</v>
      </c>
      <c r="G3418">
        <v>98</v>
      </c>
      <c r="H3418">
        <v>2</v>
      </c>
      <c r="I3418">
        <v>0</v>
      </c>
      <c r="J3418">
        <v>254</v>
      </c>
      <c r="K3418">
        <v>6</v>
      </c>
      <c r="L3418">
        <v>1</v>
      </c>
      <c r="M3418">
        <v>3255</v>
      </c>
      <c r="N3418" t="s">
        <v>1910</v>
      </c>
      <c r="O3418" t="s">
        <v>925</v>
      </c>
      <c r="P3418" t="s">
        <v>126</v>
      </c>
      <c r="Q3418">
        <f t="shared" si="212"/>
        <v>171049.95</v>
      </c>
      <c r="R3418">
        <f t="shared" si="213"/>
        <v>4040.55</v>
      </c>
      <c r="S3418">
        <f t="shared" si="214"/>
        <v>673.42499999999995</v>
      </c>
      <c r="T3418">
        <f t="shared" si="215"/>
        <v>175763.92500000002</v>
      </c>
    </row>
    <row r="3419" spans="1:20" ht="15" x14ac:dyDescent="0.25">
      <c r="A3419">
        <v>25234</v>
      </c>
      <c r="B3419" t="s">
        <v>1892</v>
      </c>
      <c r="C3419">
        <v>0</v>
      </c>
      <c r="D3419">
        <v>7555</v>
      </c>
      <c r="E3419">
        <v>7555</v>
      </c>
      <c r="F3419">
        <v>20</v>
      </c>
      <c r="G3419">
        <v>95</v>
      </c>
      <c r="H3419">
        <v>5</v>
      </c>
      <c r="I3419">
        <v>0</v>
      </c>
      <c r="J3419">
        <v>19</v>
      </c>
      <c r="K3419">
        <v>1</v>
      </c>
      <c r="L3419">
        <v>0</v>
      </c>
      <c r="M3419">
        <v>3256</v>
      </c>
      <c r="N3419" t="s">
        <v>1910</v>
      </c>
      <c r="O3419" t="s">
        <v>925</v>
      </c>
      <c r="P3419" t="s">
        <v>126</v>
      </c>
      <c r="Q3419">
        <f t="shared" si="212"/>
        <v>52393.924999999996</v>
      </c>
      <c r="R3419">
        <f t="shared" si="213"/>
        <v>2757.5749999999998</v>
      </c>
      <c r="S3419">
        <f t="shared" si="214"/>
        <v>0</v>
      </c>
      <c r="T3419">
        <f t="shared" si="215"/>
        <v>55151.5</v>
      </c>
    </row>
    <row r="3420" spans="1:20" ht="15" x14ac:dyDescent="0.25">
      <c r="A3420">
        <v>25235</v>
      </c>
      <c r="B3420" t="s">
        <v>1893</v>
      </c>
      <c r="C3420">
        <v>0</v>
      </c>
      <c r="D3420">
        <v>1993</v>
      </c>
      <c r="E3420">
        <v>1993</v>
      </c>
      <c r="F3420">
        <v>106</v>
      </c>
      <c r="G3420">
        <v>99</v>
      </c>
      <c r="H3420">
        <v>1</v>
      </c>
      <c r="I3420">
        <v>0</v>
      </c>
      <c r="J3420">
        <v>103</v>
      </c>
      <c r="K3420">
        <v>2</v>
      </c>
      <c r="L3420">
        <v>1</v>
      </c>
      <c r="M3420">
        <v>3257</v>
      </c>
      <c r="N3420" t="s">
        <v>1910</v>
      </c>
      <c r="O3420" t="s">
        <v>925</v>
      </c>
      <c r="P3420" t="s">
        <v>126</v>
      </c>
      <c r="Q3420">
        <f t="shared" si="212"/>
        <v>74926.835000000006</v>
      </c>
      <c r="R3420">
        <f t="shared" si="213"/>
        <v>1454.89</v>
      </c>
      <c r="S3420">
        <f t="shared" si="214"/>
        <v>727.44500000000005</v>
      </c>
      <c r="T3420">
        <f t="shared" si="215"/>
        <v>77109.17</v>
      </c>
    </row>
    <row r="3421" spans="1:20" ht="15" x14ac:dyDescent="0.25">
      <c r="A3421">
        <v>25235</v>
      </c>
      <c r="B3421" t="s">
        <v>1893</v>
      </c>
      <c r="C3421">
        <v>1993</v>
      </c>
      <c r="D3421">
        <v>6043</v>
      </c>
      <c r="E3421">
        <v>4050</v>
      </c>
      <c r="F3421">
        <v>31</v>
      </c>
      <c r="G3421">
        <v>97</v>
      </c>
      <c r="H3421">
        <v>0</v>
      </c>
      <c r="I3421">
        <v>3</v>
      </c>
      <c r="J3421">
        <v>30</v>
      </c>
      <c r="K3421">
        <v>0</v>
      </c>
      <c r="L3421">
        <v>1</v>
      </c>
      <c r="M3421">
        <v>3258</v>
      </c>
      <c r="N3421" t="s">
        <v>1910</v>
      </c>
      <c r="O3421" t="s">
        <v>925</v>
      </c>
      <c r="P3421" t="s">
        <v>126</v>
      </c>
      <c r="Q3421">
        <f t="shared" si="212"/>
        <v>44347.5</v>
      </c>
      <c r="R3421">
        <f t="shared" si="213"/>
        <v>0</v>
      </c>
      <c r="S3421">
        <f t="shared" si="214"/>
        <v>1478.25</v>
      </c>
      <c r="T3421">
        <f t="shared" si="215"/>
        <v>45825.75</v>
      </c>
    </row>
    <row r="3422" spans="1:20" ht="15" x14ac:dyDescent="0.25">
      <c r="A3422">
        <v>25236</v>
      </c>
      <c r="B3422" t="s">
        <v>1894</v>
      </c>
      <c r="C3422">
        <v>0</v>
      </c>
      <c r="D3422">
        <v>2404</v>
      </c>
      <c r="E3422">
        <v>2404</v>
      </c>
      <c r="F3422">
        <v>24</v>
      </c>
      <c r="G3422">
        <v>84</v>
      </c>
      <c r="H3422">
        <v>12</v>
      </c>
      <c r="I3422">
        <v>4</v>
      </c>
      <c r="J3422">
        <v>20</v>
      </c>
      <c r="K3422">
        <v>3</v>
      </c>
      <c r="L3422">
        <v>1</v>
      </c>
      <c r="M3422">
        <v>3259</v>
      </c>
      <c r="N3422" t="s">
        <v>1908</v>
      </c>
      <c r="O3422" t="s">
        <v>925</v>
      </c>
      <c r="P3422" t="s">
        <v>126</v>
      </c>
      <c r="Q3422">
        <f t="shared" si="212"/>
        <v>17549.2</v>
      </c>
      <c r="R3422">
        <f t="shared" si="213"/>
        <v>2632.38</v>
      </c>
      <c r="S3422">
        <f t="shared" si="214"/>
        <v>877.45999999999992</v>
      </c>
      <c r="T3422">
        <f t="shared" si="215"/>
        <v>21059.040000000001</v>
      </c>
    </row>
    <row r="3423" spans="1:20" ht="15" x14ac:dyDescent="0.25">
      <c r="A3423">
        <v>25236</v>
      </c>
      <c r="B3423" t="s">
        <v>1894</v>
      </c>
      <c r="C3423">
        <v>2404</v>
      </c>
      <c r="D3423">
        <v>3735</v>
      </c>
      <c r="E3423">
        <v>1331</v>
      </c>
      <c r="F3423">
        <v>187</v>
      </c>
      <c r="G3423">
        <v>97</v>
      </c>
      <c r="H3423">
        <v>2</v>
      </c>
      <c r="I3423">
        <v>1</v>
      </c>
      <c r="J3423">
        <v>181</v>
      </c>
      <c r="K3423">
        <v>4</v>
      </c>
      <c r="L3423">
        <v>2</v>
      </c>
      <c r="M3423">
        <v>3260</v>
      </c>
      <c r="N3423" t="s">
        <v>1910</v>
      </c>
      <c r="O3423" t="s">
        <v>925</v>
      </c>
      <c r="P3423" t="s">
        <v>126</v>
      </c>
      <c r="Q3423">
        <f t="shared" si="212"/>
        <v>87932.514999999999</v>
      </c>
      <c r="R3423">
        <f t="shared" si="213"/>
        <v>1943.26</v>
      </c>
      <c r="S3423">
        <f t="shared" si="214"/>
        <v>971.63</v>
      </c>
      <c r="T3423">
        <f t="shared" si="215"/>
        <v>90847.404999999999</v>
      </c>
    </row>
    <row r="3424" spans="1:20" ht="15" x14ac:dyDescent="0.25">
      <c r="A3424">
        <v>25237</v>
      </c>
      <c r="B3424" t="s">
        <v>1895</v>
      </c>
      <c r="C3424">
        <v>0</v>
      </c>
      <c r="D3424">
        <v>305</v>
      </c>
      <c r="E3424">
        <v>305</v>
      </c>
      <c r="F3424">
        <v>24</v>
      </c>
      <c r="G3424">
        <v>100</v>
      </c>
      <c r="H3424">
        <v>0</v>
      </c>
      <c r="I3424">
        <v>0</v>
      </c>
      <c r="J3424">
        <v>24</v>
      </c>
      <c r="K3424">
        <v>0</v>
      </c>
      <c r="L3424">
        <v>0</v>
      </c>
      <c r="M3424">
        <v>3261</v>
      </c>
      <c r="N3424" t="s">
        <v>1910</v>
      </c>
      <c r="O3424" t="s">
        <v>925</v>
      </c>
      <c r="P3424" t="s">
        <v>126</v>
      </c>
      <c r="Q3424">
        <f t="shared" si="212"/>
        <v>2671.8</v>
      </c>
      <c r="R3424">
        <f t="shared" si="213"/>
        <v>0</v>
      </c>
      <c r="S3424">
        <f t="shared" si="214"/>
        <v>0</v>
      </c>
      <c r="T3424">
        <f t="shared" si="215"/>
        <v>2671.8</v>
      </c>
    </row>
    <row r="3425" spans="1:20" ht="15" x14ac:dyDescent="0.25">
      <c r="A3425">
        <v>25238</v>
      </c>
      <c r="B3425" t="s">
        <v>1896</v>
      </c>
      <c r="C3425">
        <v>0</v>
      </c>
      <c r="D3425">
        <v>1890</v>
      </c>
      <c r="E3425">
        <v>1890</v>
      </c>
      <c r="F3425">
        <v>845</v>
      </c>
      <c r="G3425">
        <v>100</v>
      </c>
      <c r="H3425">
        <v>0</v>
      </c>
      <c r="I3425">
        <v>0</v>
      </c>
      <c r="J3425">
        <v>842</v>
      </c>
      <c r="K3425">
        <v>2</v>
      </c>
      <c r="L3425">
        <v>1</v>
      </c>
      <c r="M3425">
        <v>3262</v>
      </c>
      <c r="N3425" t="s">
        <v>1910</v>
      </c>
      <c r="O3425" t="s">
        <v>925</v>
      </c>
      <c r="P3425" t="s">
        <v>126</v>
      </c>
      <c r="Q3425">
        <f t="shared" si="212"/>
        <v>580853.69999999995</v>
      </c>
      <c r="R3425">
        <f t="shared" si="213"/>
        <v>1379.6999999999998</v>
      </c>
      <c r="S3425">
        <f t="shared" si="214"/>
        <v>689.84999999999991</v>
      </c>
      <c r="T3425">
        <f t="shared" si="215"/>
        <v>582923.25</v>
      </c>
    </row>
    <row r="3426" spans="1:20" ht="15" x14ac:dyDescent="0.25">
      <c r="A3426">
        <v>25239</v>
      </c>
      <c r="B3426" t="s">
        <v>1897</v>
      </c>
      <c r="C3426">
        <v>0</v>
      </c>
      <c r="D3426">
        <v>3427</v>
      </c>
      <c r="E3426">
        <v>3427</v>
      </c>
      <c r="F3426">
        <v>244</v>
      </c>
      <c r="G3426">
        <v>98</v>
      </c>
      <c r="H3426">
        <v>0</v>
      </c>
      <c r="I3426">
        <v>2</v>
      </c>
      <c r="J3426">
        <v>237</v>
      </c>
      <c r="K3426">
        <v>1</v>
      </c>
      <c r="L3426">
        <v>6</v>
      </c>
      <c r="M3426">
        <v>3263</v>
      </c>
      <c r="N3426" t="s">
        <v>1911</v>
      </c>
      <c r="O3426" t="s">
        <v>925</v>
      </c>
      <c r="P3426" t="s">
        <v>126</v>
      </c>
      <c r="Q3426">
        <f t="shared" si="212"/>
        <v>296452.63500000001</v>
      </c>
      <c r="R3426">
        <f t="shared" si="213"/>
        <v>1250.855</v>
      </c>
      <c r="S3426">
        <f t="shared" si="214"/>
        <v>7505.13</v>
      </c>
      <c r="T3426">
        <f t="shared" si="215"/>
        <v>305208.62</v>
      </c>
    </row>
    <row r="3427" spans="1:20" ht="15" x14ac:dyDescent="0.25">
      <c r="A3427">
        <v>25239</v>
      </c>
      <c r="B3427" t="s">
        <v>1897</v>
      </c>
      <c r="C3427">
        <v>3427</v>
      </c>
      <c r="D3427">
        <v>4461</v>
      </c>
      <c r="E3427">
        <v>1034</v>
      </c>
      <c r="F3427">
        <v>514</v>
      </c>
      <c r="G3427">
        <v>98</v>
      </c>
      <c r="H3427">
        <v>1</v>
      </c>
      <c r="I3427">
        <v>1</v>
      </c>
      <c r="J3427">
        <v>499</v>
      </c>
      <c r="K3427">
        <v>6</v>
      </c>
      <c r="L3427">
        <v>9</v>
      </c>
      <c r="M3427">
        <v>3264</v>
      </c>
      <c r="N3427" t="s">
        <v>1910</v>
      </c>
      <c r="O3427" t="s">
        <v>925</v>
      </c>
      <c r="P3427" t="s">
        <v>126</v>
      </c>
      <c r="Q3427">
        <f t="shared" si="212"/>
        <v>188327.59</v>
      </c>
      <c r="R3427">
        <f t="shared" si="213"/>
        <v>2264.46</v>
      </c>
      <c r="S3427">
        <f t="shared" si="214"/>
        <v>3396.6900000000005</v>
      </c>
      <c r="T3427">
        <f t="shared" si="215"/>
        <v>193988.74</v>
      </c>
    </row>
    <row r="3428" spans="1:20" ht="15" x14ac:dyDescent="0.25">
      <c r="A3428">
        <v>25239</v>
      </c>
      <c r="B3428" t="s">
        <v>1897</v>
      </c>
      <c r="C3428">
        <v>4461</v>
      </c>
      <c r="D3428">
        <v>7886</v>
      </c>
      <c r="E3428">
        <v>3425</v>
      </c>
      <c r="F3428">
        <v>172</v>
      </c>
      <c r="G3428">
        <v>85</v>
      </c>
      <c r="H3428">
        <v>3</v>
      </c>
      <c r="I3428">
        <v>12</v>
      </c>
      <c r="J3428">
        <v>144</v>
      </c>
      <c r="K3428">
        <v>6</v>
      </c>
      <c r="L3428">
        <v>22</v>
      </c>
      <c r="M3428">
        <v>3265</v>
      </c>
      <c r="N3428" t="s">
        <v>1910</v>
      </c>
      <c r="O3428" t="s">
        <v>925</v>
      </c>
      <c r="P3428" t="s">
        <v>126</v>
      </c>
      <c r="Q3428">
        <f t="shared" si="212"/>
        <v>180018</v>
      </c>
      <c r="R3428">
        <f t="shared" si="213"/>
        <v>7500.7499999999991</v>
      </c>
      <c r="S3428">
        <f t="shared" si="214"/>
        <v>27502.749999999996</v>
      </c>
      <c r="T3428">
        <f t="shared" si="215"/>
        <v>215021.5</v>
      </c>
    </row>
    <row r="3429" spans="1:20" ht="15" x14ac:dyDescent="0.25">
      <c r="A3429">
        <v>25239</v>
      </c>
      <c r="B3429" t="s">
        <v>1897</v>
      </c>
      <c r="C3429">
        <v>7886</v>
      </c>
      <c r="D3429">
        <v>10336</v>
      </c>
      <c r="E3429">
        <v>2450</v>
      </c>
      <c r="F3429">
        <v>172</v>
      </c>
      <c r="G3429">
        <v>85</v>
      </c>
      <c r="H3429">
        <v>3</v>
      </c>
      <c r="I3429">
        <v>12</v>
      </c>
      <c r="J3429">
        <v>144</v>
      </c>
      <c r="K3429">
        <v>6</v>
      </c>
      <c r="L3429">
        <v>22</v>
      </c>
      <c r="M3429">
        <v>3266</v>
      </c>
      <c r="N3429" t="s">
        <v>1910</v>
      </c>
      <c r="O3429" t="s">
        <v>925</v>
      </c>
      <c r="P3429" t="s">
        <v>126</v>
      </c>
      <c r="Q3429">
        <f t="shared" si="212"/>
        <v>128772</v>
      </c>
      <c r="R3429">
        <f t="shared" si="213"/>
        <v>5365.5</v>
      </c>
      <c r="S3429">
        <f t="shared" si="214"/>
        <v>19673.500000000004</v>
      </c>
      <c r="T3429">
        <f t="shared" si="215"/>
        <v>153811</v>
      </c>
    </row>
    <row r="3430" spans="1:20" ht="15" x14ac:dyDescent="0.25">
      <c r="A3430">
        <v>25239</v>
      </c>
      <c r="B3430" t="s">
        <v>1897</v>
      </c>
      <c r="C3430">
        <v>10336</v>
      </c>
      <c r="D3430">
        <v>12749</v>
      </c>
      <c r="E3430">
        <v>2413</v>
      </c>
      <c r="F3430">
        <v>341</v>
      </c>
      <c r="G3430">
        <v>93</v>
      </c>
      <c r="H3430">
        <v>3</v>
      </c>
      <c r="I3430">
        <v>4</v>
      </c>
      <c r="J3430">
        <v>313</v>
      </c>
      <c r="K3430">
        <v>12</v>
      </c>
      <c r="L3430">
        <v>16</v>
      </c>
      <c r="M3430">
        <v>3267</v>
      </c>
      <c r="N3430" t="s">
        <v>1908</v>
      </c>
      <c r="O3430" t="s">
        <v>925</v>
      </c>
      <c r="P3430" t="s">
        <v>126</v>
      </c>
      <c r="Q3430">
        <f t="shared" si="212"/>
        <v>275673.18499999994</v>
      </c>
      <c r="R3430">
        <f t="shared" si="213"/>
        <v>10568.939999999999</v>
      </c>
      <c r="S3430">
        <f t="shared" si="214"/>
        <v>14091.919999999998</v>
      </c>
      <c r="T3430">
        <f t="shared" si="215"/>
        <v>300334.04499999998</v>
      </c>
    </row>
    <row r="3431" spans="1:20" ht="15" x14ac:dyDescent="0.25">
      <c r="A3431">
        <v>25239</v>
      </c>
      <c r="B3431" t="s">
        <v>1897</v>
      </c>
      <c r="C3431">
        <v>12749</v>
      </c>
      <c r="D3431">
        <v>14045</v>
      </c>
      <c r="E3431">
        <v>1296</v>
      </c>
      <c r="F3431">
        <v>425</v>
      </c>
      <c r="G3431">
        <v>92</v>
      </c>
      <c r="H3431">
        <v>2</v>
      </c>
      <c r="I3431">
        <v>6</v>
      </c>
      <c r="J3431">
        <v>385</v>
      </c>
      <c r="K3431">
        <v>12</v>
      </c>
      <c r="L3431">
        <v>28</v>
      </c>
      <c r="M3431">
        <v>3268</v>
      </c>
      <c r="N3431" t="s">
        <v>1910</v>
      </c>
      <c r="O3431" t="s">
        <v>925</v>
      </c>
      <c r="P3431" t="s">
        <v>126</v>
      </c>
      <c r="Q3431">
        <f t="shared" si="212"/>
        <v>182120.40000000002</v>
      </c>
      <c r="R3431">
        <f t="shared" si="213"/>
        <v>5676.48</v>
      </c>
      <c r="S3431">
        <f t="shared" si="214"/>
        <v>13245.12</v>
      </c>
      <c r="T3431">
        <f t="shared" si="215"/>
        <v>201042.00000000003</v>
      </c>
    </row>
    <row r="3432" spans="1:20" ht="15" x14ac:dyDescent="0.25">
      <c r="A3432">
        <v>25241</v>
      </c>
      <c r="B3432" t="s">
        <v>1898</v>
      </c>
      <c r="C3432">
        <v>0</v>
      </c>
      <c r="D3432">
        <v>3254</v>
      </c>
      <c r="E3432">
        <v>3254</v>
      </c>
      <c r="F3432">
        <v>228</v>
      </c>
      <c r="G3432">
        <v>100</v>
      </c>
      <c r="H3432">
        <v>0</v>
      </c>
      <c r="I3432">
        <v>0</v>
      </c>
      <c r="J3432">
        <v>226</v>
      </c>
      <c r="K3432">
        <v>1</v>
      </c>
      <c r="L3432">
        <v>1</v>
      </c>
      <c r="M3432">
        <v>3269</v>
      </c>
      <c r="N3432" t="s">
        <v>1910</v>
      </c>
      <c r="O3432" t="s">
        <v>925</v>
      </c>
      <c r="P3432" t="s">
        <v>126</v>
      </c>
      <c r="Q3432">
        <f t="shared" si="212"/>
        <v>268422.46000000002</v>
      </c>
      <c r="R3432">
        <f t="shared" si="213"/>
        <v>1187.71</v>
      </c>
      <c r="S3432">
        <f t="shared" si="214"/>
        <v>1187.71</v>
      </c>
      <c r="T3432">
        <f t="shared" si="215"/>
        <v>270797.88</v>
      </c>
    </row>
    <row r="3433" spans="1:20" ht="15" x14ac:dyDescent="0.25">
      <c r="A3433">
        <v>25241</v>
      </c>
      <c r="B3433" t="s">
        <v>1898</v>
      </c>
      <c r="C3433">
        <v>3254</v>
      </c>
      <c r="D3433">
        <v>7009</v>
      </c>
      <c r="E3433">
        <v>3755</v>
      </c>
      <c r="F3433">
        <v>162</v>
      </c>
      <c r="G3433">
        <v>98</v>
      </c>
      <c r="H3433">
        <v>1</v>
      </c>
      <c r="I3433">
        <v>1</v>
      </c>
      <c r="J3433">
        <v>158</v>
      </c>
      <c r="K3433">
        <v>2</v>
      </c>
      <c r="L3433">
        <v>2</v>
      </c>
      <c r="M3433">
        <v>3270</v>
      </c>
      <c r="N3433" t="s">
        <v>1910</v>
      </c>
      <c r="O3433" t="s">
        <v>925</v>
      </c>
      <c r="P3433" t="s">
        <v>126</v>
      </c>
      <c r="Q3433">
        <f t="shared" si="212"/>
        <v>216550.84999999998</v>
      </c>
      <c r="R3433">
        <f t="shared" si="213"/>
        <v>2741.15</v>
      </c>
      <c r="S3433">
        <f t="shared" si="214"/>
        <v>2741.15</v>
      </c>
      <c r="T3433">
        <f t="shared" si="215"/>
        <v>222033.15</v>
      </c>
    </row>
    <row r="3434" spans="1:20" ht="15" x14ac:dyDescent="0.25">
      <c r="A3434">
        <v>25241</v>
      </c>
      <c r="B3434" t="s">
        <v>1898</v>
      </c>
      <c r="C3434">
        <v>7009</v>
      </c>
      <c r="D3434">
        <v>9016</v>
      </c>
      <c r="E3434">
        <v>2007</v>
      </c>
      <c r="F3434">
        <v>162</v>
      </c>
      <c r="G3434">
        <v>98</v>
      </c>
      <c r="H3434">
        <v>1</v>
      </c>
      <c r="I3434">
        <v>1</v>
      </c>
      <c r="J3434">
        <v>158</v>
      </c>
      <c r="K3434">
        <v>2</v>
      </c>
      <c r="L3434">
        <v>2</v>
      </c>
      <c r="M3434">
        <v>3271</v>
      </c>
      <c r="N3434" t="s">
        <v>1910</v>
      </c>
      <c r="O3434" t="s">
        <v>925</v>
      </c>
      <c r="P3434" t="s">
        <v>126</v>
      </c>
      <c r="Q3434">
        <f t="shared" si="212"/>
        <v>115743.69</v>
      </c>
      <c r="R3434">
        <f t="shared" si="213"/>
        <v>1465.1100000000001</v>
      </c>
      <c r="S3434">
        <f t="shared" si="214"/>
        <v>1465.1100000000001</v>
      </c>
      <c r="T3434">
        <f t="shared" si="215"/>
        <v>118673.91</v>
      </c>
    </row>
    <row r="3435" spans="1:20" ht="15" x14ac:dyDescent="0.25">
      <c r="A3435">
        <v>25242</v>
      </c>
      <c r="B3435" t="s">
        <v>1899</v>
      </c>
      <c r="C3435">
        <v>0</v>
      </c>
      <c r="D3435">
        <v>2236</v>
      </c>
      <c r="E3435">
        <v>2236</v>
      </c>
      <c r="F3435">
        <v>225</v>
      </c>
      <c r="G3435">
        <v>97</v>
      </c>
      <c r="H3435">
        <v>2</v>
      </c>
      <c r="I3435">
        <v>1</v>
      </c>
      <c r="J3435">
        <v>216</v>
      </c>
      <c r="K3435">
        <v>6</v>
      </c>
      <c r="L3435">
        <v>3</v>
      </c>
      <c r="M3435">
        <v>3272</v>
      </c>
      <c r="N3435" t="s">
        <v>1910</v>
      </c>
      <c r="O3435" t="s">
        <v>925</v>
      </c>
      <c r="P3435" t="s">
        <v>126</v>
      </c>
      <c r="Q3435">
        <f t="shared" si="212"/>
        <v>176286.24000000002</v>
      </c>
      <c r="R3435">
        <f t="shared" si="213"/>
        <v>4896.84</v>
      </c>
      <c r="S3435">
        <f t="shared" si="214"/>
        <v>2448.42</v>
      </c>
      <c r="T3435">
        <f t="shared" si="215"/>
        <v>183631.5</v>
      </c>
    </row>
    <row r="3436" spans="1:20" ht="15" x14ac:dyDescent="0.25">
      <c r="A3436">
        <v>25245</v>
      </c>
      <c r="B3436" t="s">
        <v>1900</v>
      </c>
      <c r="C3436">
        <v>0</v>
      </c>
      <c r="D3436">
        <v>9894</v>
      </c>
      <c r="E3436">
        <v>9894</v>
      </c>
      <c r="F3436">
        <v>59</v>
      </c>
      <c r="G3436">
        <v>97</v>
      </c>
      <c r="H3436">
        <v>3</v>
      </c>
      <c r="I3436">
        <v>0</v>
      </c>
      <c r="J3436">
        <v>57</v>
      </c>
      <c r="K3436">
        <v>2</v>
      </c>
      <c r="L3436">
        <v>0</v>
      </c>
      <c r="M3436">
        <v>3273</v>
      </c>
      <c r="N3436" t="s">
        <v>1910</v>
      </c>
      <c r="O3436" t="s">
        <v>925</v>
      </c>
      <c r="P3436" t="s">
        <v>126</v>
      </c>
      <c r="Q3436">
        <f t="shared" si="212"/>
        <v>205844.66999999998</v>
      </c>
      <c r="R3436">
        <f t="shared" si="213"/>
        <v>7222.62</v>
      </c>
      <c r="S3436">
        <f t="shared" si="214"/>
        <v>0</v>
      </c>
      <c r="T3436">
        <f t="shared" si="215"/>
        <v>213067.28999999998</v>
      </c>
    </row>
    <row r="3437" spans="1:20" ht="15" x14ac:dyDescent="0.25">
      <c r="A3437">
        <v>25245</v>
      </c>
      <c r="B3437" t="s">
        <v>1900</v>
      </c>
      <c r="C3437">
        <v>9894</v>
      </c>
      <c r="D3437">
        <v>14156</v>
      </c>
      <c r="E3437">
        <v>4262</v>
      </c>
      <c r="F3437">
        <v>59</v>
      </c>
      <c r="G3437">
        <v>97</v>
      </c>
      <c r="H3437">
        <v>3</v>
      </c>
      <c r="I3437">
        <v>0</v>
      </c>
      <c r="J3437">
        <v>57</v>
      </c>
      <c r="K3437">
        <v>2</v>
      </c>
      <c r="L3437">
        <v>0</v>
      </c>
      <c r="M3437">
        <v>3274</v>
      </c>
      <c r="N3437" t="s">
        <v>1910</v>
      </c>
      <c r="O3437" t="s">
        <v>925</v>
      </c>
      <c r="P3437" t="s">
        <v>126</v>
      </c>
      <c r="Q3437">
        <f t="shared" si="212"/>
        <v>88670.909999999989</v>
      </c>
      <c r="R3437">
        <f t="shared" si="213"/>
        <v>3111.2599999999998</v>
      </c>
      <c r="S3437">
        <f t="shared" si="214"/>
        <v>0</v>
      </c>
      <c r="T3437">
        <f t="shared" si="215"/>
        <v>91782.169999999984</v>
      </c>
    </row>
    <row r="3438" spans="1:20" ht="15" x14ac:dyDescent="0.25">
      <c r="A3438">
        <v>25245</v>
      </c>
      <c r="B3438" t="s">
        <v>1900</v>
      </c>
      <c r="C3438">
        <v>14156</v>
      </c>
      <c r="D3438">
        <v>17471</v>
      </c>
      <c r="E3438">
        <v>3315</v>
      </c>
      <c r="F3438">
        <v>59</v>
      </c>
      <c r="G3438">
        <v>97</v>
      </c>
      <c r="H3438">
        <v>3</v>
      </c>
      <c r="I3438">
        <v>0</v>
      </c>
      <c r="J3438">
        <v>57</v>
      </c>
      <c r="K3438">
        <v>2</v>
      </c>
      <c r="L3438">
        <v>0</v>
      </c>
      <c r="M3438">
        <v>3275</v>
      </c>
      <c r="N3438" t="s">
        <v>1910</v>
      </c>
      <c r="O3438" t="s">
        <v>925</v>
      </c>
      <c r="P3438" t="s">
        <v>126</v>
      </c>
      <c r="Q3438">
        <f t="shared" si="212"/>
        <v>68968.574999999997</v>
      </c>
      <c r="R3438">
        <f t="shared" si="213"/>
        <v>2419.9499999999998</v>
      </c>
      <c r="S3438">
        <f t="shared" si="214"/>
        <v>0</v>
      </c>
      <c r="T3438">
        <f t="shared" si="215"/>
        <v>71388.525000000009</v>
      </c>
    </row>
    <row r="3439" spans="1:20" ht="15" x14ac:dyDescent="0.25">
      <c r="A3439">
        <v>25246</v>
      </c>
      <c r="B3439" t="s">
        <v>1901</v>
      </c>
      <c r="C3439">
        <v>0</v>
      </c>
      <c r="D3439">
        <v>1148</v>
      </c>
      <c r="E3439">
        <v>1148</v>
      </c>
      <c r="F3439">
        <v>58</v>
      </c>
      <c r="G3439">
        <v>96</v>
      </c>
      <c r="H3439">
        <v>1</v>
      </c>
      <c r="I3439">
        <v>3</v>
      </c>
      <c r="J3439">
        <v>55</v>
      </c>
      <c r="K3439">
        <v>1</v>
      </c>
      <c r="L3439">
        <v>2</v>
      </c>
      <c r="M3439">
        <v>3276</v>
      </c>
      <c r="N3439" t="s">
        <v>1910</v>
      </c>
      <c r="O3439" t="s">
        <v>925</v>
      </c>
      <c r="P3439" t="s">
        <v>126</v>
      </c>
      <c r="Q3439">
        <f t="shared" si="212"/>
        <v>23046.1</v>
      </c>
      <c r="R3439">
        <f t="shared" si="213"/>
        <v>419.02</v>
      </c>
      <c r="S3439">
        <f t="shared" si="214"/>
        <v>838.04</v>
      </c>
      <c r="T3439">
        <f t="shared" si="215"/>
        <v>24303.159999999996</v>
      </c>
    </row>
    <row r="3440" spans="1:20" ht="15" x14ac:dyDescent="0.25">
      <c r="A3440">
        <v>25247</v>
      </c>
      <c r="B3440" t="s">
        <v>1902</v>
      </c>
      <c r="C3440">
        <v>0</v>
      </c>
      <c r="D3440">
        <v>5428</v>
      </c>
      <c r="E3440">
        <v>5428</v>
      </c>
      <c r="F3440">
        <v>71</v>
      </c>
      <c r="G3440">
        <v>94</v>
      </c>
      <c r="H3440">
        <v>1</v>
      </c>
      <c r="I3440">
        <v>5</v>
      </c>
      <c r="J3440">
        <v>66</v>
      </c>
      <c r="K3440">
        <v>1</v>
      </c>
      <c r="L3440">
        <v>4</v>
      </c>
      <c r="M3440">
        <v>3277</v>
      </c>
      <c r="N3440" t="s">
        <v>1908</v>
      </c>
      <c r="O3440" t="s">
        <v>925</v>
      </c>
      <c r="P3440" t="s">
        <v>126</v>
      </c>
      <c r="Q3440">
        <f t="shared" si="212"/>
        <v>130760.51999999999</v>
      </c>
      <c r="R3440">
        <f t="shared" si="213"/>
        <v>1981.22</v>
      </c>
      <c r="S3440">
        <f t="shared" si="214"/>
        <v>7924.88</v>
      </c>
      <c r="T3440">
        <f t="shared" si="215"/>
        <v>140666.62</v>
      </c>
    </row>
    <row r="3441" spans="1:20" ht="15" x14ac:dyDescent="0.25">
      <c r="A3441">
        <v>25248</v>
      </c>
      <c r="B3441" t="s">
        <v>1903</v>
      </c>
      <c r="C3441">
        <v>0</v>
      </c>
      <c r="D3441">
        <v>1674</v>
      </c>
      <c r="E3441">
        <v>1674</v>
      </c>
      <c r="F3441">
        <v>585</v>
      </c>
      <c r="G3441">
        <v>98</v>
      </c>
      <c r="H3441">
        <v>1</v>
      </c>
      <c r="I3441">
        <v>1</v>
      </c>
      <c r="J3441">
        <v>570</v>
      </c>
      <c r="K3441">
        <v>7</v>
      </c>
      <c r="L3441">
        <v>8</v>
      </c>
      <c r="M3441">
        <v>3278</v>
      </c>
      <c r="N3441" t="s">
        <v>1908</v>
      </c>
      <c r="O3441" t="s">
        <v>925</v>
      </c>
      <c r="P3441" t="s">
        <v>126</v>
      </c>
      <c r="Q3441">
        <f t="shared" si="212"/>
        <v>348275.69999999995</v>
      </c>
      <c r="R3441">
        <f t="shared" si="213"/>
        <v>4277.07</v>
      </c>
      <c r="S3441">
        <f t="shared" si="214"/>
        <v>4888.08</v>
      </c>
      <c r="T3441">
        <f t="shared" si="215"/>
        <v>357440.85</v>
      </c>
    </row>
    <row r="3442" spans="1:20" ht="15" x14ac:dyDescent="0.25">
      <c r="A3442">
        <v>25248</v>
      </c>
      <c r="B3442" t="s">
        <v>1903</v>
      </c>
      <c r="C3442">
        <v>1674</v>
      </c>
      <c r="D3442">
        <v>8557</v>
      </c>
      <c r="E3442">
        <v>6883</v>
      </c>
      <c r="F3442">
        <v>335</v>
      </c>
      <c r="G3442">
        <v>99</v>
      </c>
      <c r="H3442">
        <v>1</v>
      </c>
      <c r="I3442">
        <v>0</v>
      </c>
      <c r="J3442">
        <v>329</v>
      </c>
      <c r="K3442">
        <v>4</v>
      </c>
      <c r="L3442">
        <v>2</v>
      </c>
      <c r="M3442">
        <v>3279</v>
      </c>
      <c r="N3442" t="s">
        <v>1908</v>
      </c>
      <c r="O3442" t="s">
        <v>925</v>
      </c>
      <c r="P3442" t="s">
        <v>126</v>
      </c>
      <c r="Q3442">
        <f t="shared" si="212"/>
        <v>826545.05500000005</v>
      </c>
      <c r="R3442">
        <f t="shared" si="213"/>
        <v>10049.18</v>
      </c>
      <c r="S3442">
        <f t="shared" si="214"/>
        <v>5024.59</v>
      </c>
      <c r="T3442">
        <f t="shared" si="215"/>
        <v>841618.82499999995</v>
      </c>
    </row>
    <row r="3443" spans="1:20" ht="15" x14ac:dyDescent="0.25">
      <c r="A3443">
        <v>25248</v>
      </c>
      <c r="B3443" t="s">
        <v>1903</v>
      </c>
      <c r="C3443">
        <v>8557</v>
      </c>
      <c r="D3443">
        <v>14288</v>
      </c>
      <c r="E3443">
        <v>5731</v>
      </c>
      <c r="F3443">
        <v>295</v>
      </c>
      <c r="G3443">
        <v>98</v>
      </c>
      <c r="H3443">
        <v>1</v>
      </c>
      <c r="I3443">
        <v>1</v>
      </c>
      <c r="J3443">
        <v>288</v>
      </c>
      <c r="K3443">
        <v>4</v>
      </c>
      <c r="L3443">
        <v>3</v>
      </c>
      <c r="M3443">
        <v>3280</v>
      </c>
      <c r="N3443" t="s">
        <v>1910</v>
      </c>
      <c r="O3443" t="s">
        <v>925</v>
      </c>
      <c r="P3443" t="s">
        <v>126</v>
      </c>
      <c r="Q3443">
        <f t="shared" si="212"/>
        <v>602442.72</v>
      </c>
      <c r="R3443">
        <f t="shared" si="213"/>
        <v>8367.26</v>
      </c>
      <c r="S3443">
        <f t="shared" si="214"/>
        <v>6275.4449999999988</v>
      </c>
      <c r="T3443">
        <f t="shared" si="215"/>
        <v>617085.42500000005</v>
      </c>
    </row>
    <row r="3444" spans="1:20" ht="15" x14ac:dyDescent="0.25">
      <c r="A3444">
        <v>25248</v>
      </c>
      <c r="B3444" t="s">
        <v>1903</v>
      </c>
      <c r="C3444">
        <v>14288</v>
      </c>
      <c r="D3444">
        <v>14923</v>
      </c>
      <c r="E3444">
        <v>635</v>
      </c>
      <c r="F3444">
        <v>382</v>
      </c>
      <c r="G3444">
        <v>94</v>
      </c>
      <c r="H3444">
        <v>5</v>
      </c>
      <c r="I3444">
        <v>1</v>
      </c>
      <c r="J3444">
        <v>354</v>
      </c>
      <c r="K3444">
        <v>22</v>
      </c>
      <c r="L3444">
        <v>6</v>
      </c>
      <c r="M3444">
        <v>3281</v>
      </c>
      <c r="N3444" t="s">
        <v>1910</v>
      </c>
      <c r="O3444" t="s">
        <v>925</v>
      </c>
      <c r="P3444" t="s">
        <v>126</v>
      </c>
      <c r="Q3444">
        <f t="shared" si="212"/>
        <v>82048.349999999991</v>
      </c>
      <c r="R3444">
        <f t="shared" si="213"/>
        <v>5099.05</v>
      </c>
      <c r="S3444">
        <f t="shared" si="214"/>
        <v>1390.65</v>
      </c>
      <c r="T3444">
        <f t="shared" si="215"/>
        <v>88538.05</v>
      </c>
    </row>
    <row r="3445" spans="1:20" ht="15" x14ac:dyDescent="0.25">
      <c r="A3445">
        <v>25248</v>
      </c>
      <c r="B3445" t="s">
        <v>1903</v>
      </c>
      <c r="C3445">
        <v>14923</v>
      </c>
      <c r="D3445">
        <v>23738</v>
      </c>
      <c r="E3445">
        <v>8815</v>
      </c>
      <c r="F3445">
        <v>263</v>
      </c>
      <c r="G3445">
        <v>97</v>
      </c>
      <c r="H3445">
        <v>0</v>
      </c>
      <c r="I3445">
        <v>3</v>
      </c>
      <c r="J3445">
        <v>253</v>
      </c>
      <c r="K3445">
        <v>2</v>
      </c>
      <c r="L3445">
        <v>8</v>
      </c>
      <c r="M3445">
        <v>3282</v>
      </c>
      <c r="N3445" t="s">
        <v>1908</v>
      </c>
      <c r="O3445" t="s">
        <v>925</v>
      </c>
      <c r="P3445" t="s">
        <v>126</v>
      </c>
      <c r="Q3445">
        <f t="shared" si="212"/>
        <v>814021.17499999993</v>
      </c>
      <c r="R3445">
        <f t="shared" si="213"/>
        <v>6434.95</v>
      </c>
      <c r="S3445">
        <f t="shared" si="214"/>
        <v>25739.8</v>
      </c>
      <c r="T3445">
        <f t="shared" si="215"/>
        <v>846195.92499999993</v>
      </c>
    </row>
    <row r="3446" spans="1:20" ht="15" x14ac:dyDescent="0.25">
      <c r="A3446">
        <v>25249</v>
      </c>
      <c r="B3446" t="s">
        <v>1904</v>
      </c>
      <c r="C3446">
        <v>0</v>
      </c>
      <c r="D3446">
        <v>1163</v>
      </c>
      <c r="E3446">
        <v>1163</v>
      </c>
      <c r="F3446">
        <v>253</v>
      </c>
      <c r="G3446">
        <v>97</v>
      </c>
      <c r="H3446">
        <v>3</v>
      </c>
      <c r="I3446">
        <v>0</v>
      </c>
      <c r="J3446">
        <v>243</v>
      </c>
      <c r="K3446">
        <v>9</v>
      </c>
      <c r="L3446">
        <v>1</v>
      </c>
      <c r="M3446">
        <v>3283</v>
      </c>
      <c r="N3446" t="s">
        <v>1910</v>
      </c>
      <c r="O3446" t="s">
        <v>925</v>
      </c>
      <c r="P3446" t="s">
        <v>126</v>
      </c>
      <c r="Q3446">
        <f t="shared" si="212"/>
        <v>103152.28499999999</v>
      </c>
      <c r="R3446">
        <f t="shared" si="213"/>
        <v>3820.4550000000004</v>
      </c>
      <c r="S3446">
        <f t="shared" si="214"/>
        <v>424.495</v>
      </c>
      <c r="T3446">
        <f t="shared" si="215"/>
        <v>107397.23500000002</v>
      </c>
    </row>
    <row r="3447" spans="1:20" ht="15" x14ac:dyDescent="0.25">
      <c r="A3447">
        <v>25249</v>
      </c>
      <c r="B3447" t="s">
        <v>1904</v>
      </c>
      <c r="C3447">
        <v>1163</v>
      </c>
      <c r="D3447">
        <v>6953</v>
      </c>
      <c r="E3447">
        <v>5790</v>
      </c>
      <c r="F3447">
        <v>253</v>
      </c>
      <c r="G3447">
        <v>96</v>
      </c>
      <c r="H3447">
        <v>3</v>
      </c>
      <c r="I3447">
        <v>1</v>
      </c>
      <c r="J3447">
        <v>241</v>
      </c>
      <c r="K3447">
        <v>8</v>
      </c>
      <c r="L3447">
        <v>4</v>
      </c>
      <c r="M3447">
        <v>3284</v>
      </c>
      <c r="N3447" t="s">
        <v>1910</v>
      </c>
      <c r="O3447" t="s">
        <v>925</v>
      </c>
      <c r="P3447" t="s">
        <v>126</v>
      </c>
      <c r="Q3447">
        <f t="shared" si="212"/>
        <v>509317.35000000003</v>
      </c>
      <c r="R3447">
        <f t="shared" si="213"/>
        <v>16906.8</v>
      </c>
      <c r="S3447">
        <f t="shared" si="214"/>
        <v>8453.4</v>
      </c>
      <c r="T3447">
        <f t="shared" si="215"/>
        <v>534677.55000000005</v>
      </c>
    </row>
    <row r="3448" spans="1:20" ht="15" x14ac:dyDescent="0.25">
      <c r="A3448">
        <v>25249</v>
      </c>
      <c r="B3448" t="s">
        <v>1904</v>
      </c>
      <c r="C3448">
        <v>6953</v>
      </c>
      <c r="D3448">
        <v>8123</v>
      </c>
      <c r="E3448">
        <v>1170</v>
      </c>
      <c r="F3448">
        <v>379</v>
      </c>
      <c r="G3448">
        <v>95</v>
      </c>
      <c r="H3448">
        <v>1</v>
      </c>
      <c r="I3448">
        <v>4</v>
      </c>
      <c r="J3448">
        <v>357</v>
      </c>
      <c r="K3448">
        <v>6</v>
      </c>
      <c r="L3448">
        <v>16</v>
      </c>
      <c r="M3448">
        <v>3285</v>
      </c>
      <c r="N3448" t="s">
        <v>1908</v>
      </c>
      <c r="O3448" t="s">
        <v>925</v>
      </c>
      <c r="P3448" t="s">
        <v>126</v>
      </c>
      <c r="Q3448">
        <f t="shared" si="212"/>
        <v>152456.85</v>
      </c>
      <c r="R3448">
        <f t="shared" si="213"/>
        <v>2562.2999999999997</v>
      </c>
      <c r="S3448">
        <f t="shared" si="214"/>
        <v>6832.7999999999993</v>
      </c>
      <c r="T3448">
        <f t="shared" si="215"/>
        <v>161851.94999999998</v>
      </c>
    </row>
    <row r="3449" spans="1:20" ht="15" x14ac:dyDescent="0.25">
      <c r="A3449">
        <v>25250</v>
      </c>
      <c r="B3449" t="s">
        <v>1905</v>
      </c>
      <c r="C3449">
        <v>0</v>
      </c>
      <c r="D3449">
        <v>3072</v>
      </c>
      <c r="E3449">
        <v>3072</v>
      </c>
      <c r="F3449">
        <v>79</v>
      </c>
      <c r="G3449">
        <v>100</v>
      </c>
      <c r="H3449">
        <v>0</v>
      </c>
      <c r="I3449">
        <v>0</v>
      </c>
      <c r="J3449">
        <v>79</v>
      </c>
      <c r="K3449">
        <v>0</v>
      </c>
      <c r="L3449">
        <v>0</v>
      </c>
      <c r="M3449">
        <v>3286</v>
      </c>
      <c r="N3449" t="s">
        <v>1910</v>
      </c>
      <c r="O3449" t="s">
        <v>925</v>
      </c>
      <c r="P3449" t="s">
        <v>126</v>
      </c>
      <c r="Q3449">
        <f t="shared" si="212"/>
        <v>88581.12000000001</v>
      </c>
      <c r="R3449">
        <f t="shared" si="213"/>
        <v>0</v>
      </c>
      <c r="S3449">
        <f t="shared" si="214"/>
        <v>0</v>
      </c>
      <c r="T3449">
        <f t="shared" si="215"/>
        <v>88581.12000000001</v>
      </c>
    </row>
    <row r="3450" spans="1:20" ht="15" x14ac:dyDescent="0.25">
      <c r="A3450">
        <v>25251</v>
      </c>
      <c r="B3450" t="s">
        <v>1906</v>
      </c>
      <c r="C3450">
        <v>0</v>
      </c>
      <c r="D3450">
        <v>5387</v>
      </c>
      <c r="E3450">
        <v>5387</v>
      </c>
      <c r="F3450">
        <v>28</v>
      </c>
      <c r="G3450">
        <v>94</v>
      </c>
      <c r="H3450">
        <v>3</v>
      </c>
      <c r="I3450">
        <v>3</v>
      </c>
      <c r="J3450">
        <v>26</v>
      </c>
      <c r="K3450">
        <v>1</v>
      </c>
      <c r="L3450">
        <v>1</v>
      </c>
      <c r="M3450">
        <v>3287</v>
      </c>
      <c r="N3450" t="s">
        <v>1910</v>
      </c>
      <c r="O3450" t="s">
        <v>925</v>
      </c>
      <c r="P3450" t="s">
        <v>126</v>
      </c>
      <c r="Q3450">
        <f t="shared" si="212"/>
        <v>51122.63</v>
      </c>
      <c r="R3450">
        <f t="shared" si="213"/>
        <v>1966.2549999999999</v>
      </c>
      <c r="S3450">
        <f t="shared" si="214"/>
        <v>1966.2549999999999</v>
      </c>
      <c r="T3450">
        <f t="shared" si="215"/>
        <v>55055.139999999992</v>
      </c>
    </row>
    <row r="3451" spans="1:20" ht="15" x14ac:dyDescent="0.25">
      <c r="A3451">
        <v>25252</v>
      </c>
      <c r="B3451" t="s">
        <v>1907</v>
      </c>
      <c r="C3451">
        <v>0</v>
      </c>
      <c r="D3451">
        <v>2448</v>
      </c>
      <c r="E3451">
        <v>2448</v>
      </c>
      <c r="F3451">
        <v>73</v>
      </c>
      <c r="G3451">
        <v>93</v>
      </c>
      <c r="H3451">
        <v>5</v>
      </c>
      <c r="I3451">
        <v>2</v>
      </c>
      <c r="J3451">
        <v>67</v>
      </c>
      <c r="K3451">
        <v>4</v>
      </c>
      <c r="L3451">
        <v>2</v>
      </c>
      <c r="M3451">
        <v>3288</v>
      </c>
      <c r="N3451" t="s">
        <v>1908</v>
      </c>
      <c r="O3451" t="s">
        <v>925</v>
      </c>
      <c r="P3451" t="s">
        <v>126</v>
      </c>
      <c r="Q3451">
        <f t="shared" si="212"/>
        <v>59865.84</v>
      </c>
      <c r="R3451">
        <f t="shared" si="213"/>
        <v>3574.08</v>
      </c>
      <c r="S3451">
        <f t="shared" si="214"/>
        <v>1787.04</v>
      </c>
      <c r="T3451">
        <f t="shared" si="215"/>
        <v>65226.960000000006</v>
      </c>
    </row>
  </sheetData>
  <pageMargins left="0.51181102362204722" right="0.51181102362204722" top="0.74803149606299213" bottom="0.55118110236220474" header="0.31496062992125984" footer="0.31496062992125984"/>
  <pageSetup paperSize="9" scale="95" fitToHeight="0" orientation="landscape" r:id="rId1"/>
  <headerFooter>
    <oddHeader>&amp;L&amp;10Lisa 7. Liiklussagedus kõrvalmaanteedel seisuga 31.12.2021</oddHeader>
    <oddFooter>&amp;C&amp;10L7-&amp;P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185BB-E56D-4A1D-AAE2-CA6CF2568B34}">
  <dimension ref="A1:B19"/>
  <sheetViews>
    <sheetView workbookViewId="0">
      <selection activeCell="G12" sqref="G12"/>
    </sheetView>
  </sheetViews>
  <sheetFormatPr defaultRowHeight="15" x14ac:dyDescent="0.25"/>
  <cols>
    <col min="1" max="1" width="9.5703125" customWidth="1"/>
    <col min="2" max="2" width="94.28515625" bestFit="1" customWidth="1"/>
  </cols>
  <sheetData>
    <row r="1" spans="1:2" x14ac:dyDescent="0.25">
      <c r="A1" t="s">
        <v>1920</v>
      </c>
      <c r="B1" t="s">
        <v>1921</v>
      </c>
    </row>
    <row r="2" spans="1:2" x14ac:dyDescent="0.25">
      <c r="A2" t="s">
        <v>0</v>
      </c>
      <c r="B2" t="s">
        <v>1922</v>
      </c>
    </row>
    <row r="3" spans="1:2" x14ac:dyDescent="0.25">
      <c r="A3" t="s">
        <v>1</v>
      </c>
      <c r="B3" t="s">
        <v>1923</v>
      </c>
    </row>
    <row r="4" spans="1:2" x14ac:dyDescent="0.25">
      <c r="A4" t="s">
        <v>2</v>
      </c>
      <c r="B4" t="s">
        <v>1924</v>
      </c>
    </row>
    <row r="5" spans="1:2" x14ac:dyDescent="0.25">
      <c r="A5" t="s">
        <v>3</v>
      </c>
      <c r="B5" t="s">
        <v>1925</v>
      </c>
    </row>
    <row r="6" spans="1:2" x14ac:dyDescent="0.25">
      <c r="A6" t="s">
        <v>4</v>
      </c>
      <c r="B6" t="s">
        <v>1926</v>
      </c>
    </row>
    <row r="7" spans="1:2" x14ac:dyDescent="0.25">
      <c r="A7" t="s">
        <v>5</v>
      </c>
      <c r="B7" t="s">
        <v>1927</v>
      </c>
    </row>
    <row r="8" spans="1:2" x14ac:dyDescent="0.25">
      <c r="A8" t="s">
        <v>6</v>
      </c>
      <c r="B8" t="s">
        <v>1928</v>
      </c>
    </row>
    <row r="9" spans="1:2" x14ac:dyDescent="0.25">
      <c r="A9" t="s">
        <v>7</v>
      </c>
      <c r="B9" t="s">
        <v>1929</v>
      </c>
    </row>
    <row r="10" spans="1:2" x14ac:dyDescent="0.25">
      <c r="A10" t="s">
        <v>8</v>
      </c>
      <c r="B10" t="s">
        <v>1930</v>
      </c>
    </row>
    <row r="11" spans="1:2" x14ac:dyDescent="0.25">
      <c r="A11" t="s">
        <v>9</v>
      </c>
      <c r="B11" t="s">
        <v>1931</v>
      </c>
    </row>
    <row r="12" spans="1:2" x14ac:dyDescent="0.25">
      <c r="A12" t="s">
        <v>10</v>
      </c>
      <c r="B12" t="s">
        <v>1932</v>
      </c>
    </row>
    <row r="13" spans="1:2" x14ac:dyDescent="0.25">
      <c r="A13" t="s">
        <v>11</v>
      </c>
      <c r="B13" t="s">
        <v>1933</v>
      </c>
    </row>
    <row r="14" spans="1:2" x14ac:dyDescent="0.25">
      <c r="A14" t="s">
        <v>12</v>
      </c>
      <c r="B14" t="s">
        <v>1934</v>
      </c>
    </row>
    <row r="15" spans="1:2" x14ac:dyDescent="0.25">
      <c r="A15" t="s">
        <v>13</v>
      </c>
      <c r="B15" t="s">
        <v>1940</v>
      </c>
    </row>
    <row r="16" spans="1:2" x14ac:dyDescent="0.25">
      <c r="A16" t="s">
        <v>1936</v>
      </c>
      <c r="B16" t="s">
        <v>1935</v>
      </c>
    </row>
    <row r="17" spans="1:2" x14ac:dyDescent="0.25">
      <c r="A17" t="s">
        <v>1917</v>
      </c>
      <c r="B17" t="s">
        <v>1937</v>
      </c>
    </row>
    <row r="18" spans="1:2" x14ac:dyDescent="0.25">
      <c r="A18" t="s">
        <v>1918</v>
      </c>
      <c r="B18" t="s">
        <v>1938</v>
      </c>
    </row>
    <row r="19" spans="1:2" x14ac:dyDescent="0.25">
      <c r="A19" t="s">
        <v>1919</v>
      </c>
      <c r="B19" t="s">
        <v>1939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Põhimnt</vt:lpstr>
      <vt:lpstr>Tugimnt</vt:lpstr>
      <vt:lpstr>Kõrvalmnt</vt:lpstr>
      <vt:lpstr>Meta</vt:lpstr>
      <vt:lpstr>Kõrvalmnt!Print_Titles</vt:lpstr>
      <vt:lpstr>Põhimnt!Print_Titles</vt:lpstr>
      <vt:lpstr>Tugimnt!Print_Titles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Stan</dc:creator>
  <cp:keywords/>
  <dc:description/>
  <cp:lastModifiedBy>Maria Pashkevich</cp:lastModifiedBy>
  <cp:revision/>
  <dcterms:created xsi:type="dcterms:W3CDTF">2015-02-06T11:57:14Z</dcterms:created>
  <dcterms:modified xsi:type="dcterms:W3CDTF">2023-06-15T08:48:36Z</dcterms:modified>
  <cp:category/>
  <cp:contentStatus/>
</cp:coreProperties>
</file>